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480" windowHeight="11640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N2" i="1"/>
  <c r="L2" i="1"/>
  <c r="J2" i="1"/>
  <c r="O700" i="1" l="1"/>
  <c r="O698" i="1"/>
  <c r="O696" i="1"/>
  <c r="O694" i="1"/>
  <c r="O692" i="1"/>
  <c r="O690" i="1"/>
  <c r="O688" i="1"/>
  <c r="O686" i="1"/>
  <c r="O684" i="1"/>
  <c r="O682" i="1"/>
  <c r="O680" i="1"/>
  <c r="O678" i="1"/>
  <c r="O676" i="1"/>
  <c r="O674" i="1"/>
  <c r="O672" i="1"/>
  <c r="O670" i="1"/>
  <c r="O668" i="1"/>
  <c r="O666" i="1"/>
  <c r="O664" i="1"/>
  <c r="O662" i="1"/>
  <c r="O660" i="1"/>
  <c r="O658" i="1"/>
  <c r="O656" i="1"/>
  <c r="O654" i="1"/>
  <c r="O652" i="1"/>
  <c r="O650" i="1"/>
  <c r="O648" i="1"/>
  <c r="O646" i="1"/>
  <c r="O644" i="1"/>
  <c r="O642" i="1"/>
  <c r="O640" i="1"/>
  <c r="O638" i="1"/>
  <c r="O636" i="1"/>
  <c r="O634" i="1"/>
  <c r="O632" i="1"/>
  <c r="O630" i="1"/>
  <c r="O628" i="1"/>
  <c r="O626" i="1"/>
  <c r="O624" i="1"/>
  <c r="O622" i="1"/>
  <c r="O620" i="1"/>
  <c r="O618" i="1"/>
  <c r="O616" i="1"/>
  <c r="O614" i="1"/>
  <c r="O612" i="1"/>
  <c r="O610" i="1"/>
  <c r="O608" i="1"/>
  <c r="O606" i="1"/>
  <c r="O604" i="1"/>
  <c r="O602" i="1"/>
  <c r="O600" i="1"/>
  <c r="O598" i="1"/>
  <c r="O596" i="1"/>
  <c r="O594" i="1"/>
  <c r="O592" i="1"/>
  <c r="O590" i="1"/>
  <c r="O588" i="1"/>
  <c r="O586" i="1"/>
  <c r="O584" i="1"/>
  <c r="O582" i="1"/>
  <c r="O580" i="1"/>
  <c r="O578" i="1"/>
  <c r="O576" i="1"/>
  <c r="O574" i="1"/>
  <c r="O572" i="1"/>
  <c r="O570" i="1"/>
  <c r="O568" i="1"/>
  <c r="O566" i="1"/>
  <c r="O564" i="1"/>
  <c r="O562" i="1"/>
  <c r="O560" i="1"/>
  <c r="O558" i="1"/>
  <c r="O556" i="1"/>
  <c r="O554" i="1"/>
  <c r="O552" i="1"/>
  <c r="O550" i="1"/>
  <c r="O548" i="1"/>
  <c r="O546" i="1"/>
  <c r="O544" i="1"/>
  <c r="O542" i="1"/>
  <c r="O540" i="1"/>
  <c r="O538" i="1"/>
  <c r="O536" i="1"/>
  <c r="O534" i="1"/>
  <c r="O532" i="1"/>
  <c r="O530" i="1"/>
  <c r="O528" i="1"/>
  <c r="O526" i="1"/>
  <c r="O524" i="1"/>
  <c r="O522" i="1"/>
  <c r="O520" i="1"/>
  <c r="O518" i="1"/>
  <c r="O516" i="1"/>
  <c r="O514" i="1"/>
  <c r="O512" i="1"/>
  <c r="O510" i="1"/>
  <c r="O508" i="1"/>
  <c r="O506" i="1"/>
  <c r="O504" i="1"/>
  <c r="O502" i="1"/>
  <c r="O500" i="1"/>
  <c r="O498" i="1"/>
  <c r="O496" i="1"/>
  <c r="O494" i="1"/>
  <c r="O492" i="1"/>
  <c r="O490" i="1"/>
  <c r="O488" i="1"/>
  <c r="O486" i="1"/>
  <c r="O484" i="1"/>
  <c r="O482" i="1"/>
  <c r="O480" i="1"/>
  <c r="O478" i="1"/>
  <c r="O476" i="1"/>
  <c r="O474" i="1"/>
  <c r="O472" i="1"/>
  <c r="O470" i="1"/>
  <c r="O468" i="1"/>
  <c r="O466" i="1"/>
  <c r="O464" i="1"/>
  <c r="O462" i="1"/>
  <c r="O460" i="1"/>
  <c r="O458" i="1"/>
  <c r="O456" i="1"/>
  <c r="O454" i="1"/>
  <c r="O452" i="1"/>
  <c r="O450" i="1"/>
  <c r="O448" i="1"/>
  <c r="O446" i="1"/>
  <c r="O444" i="1"/>
  <c r="O442" i="1"/>
  <c r="O440" i="1"/>
  <c r="O438" i="1"/>
  <c r="O436" i="1"/>
  <c r="O434" i="1"/>
  <c r="O432" i="1"/>
  <c r="O430" i="1"/>
  <c r="O428" i="1"/>
  <c r="O426" i="1"/>
  <c r="O424" i="1"/>
  <c r="O422" i="1"/>
  <c r="O420" i="1"/>
  <c r="O418" i="1"/>
  <c r="O416" i="1"/>
  <c r="O414" i="1"/>
  <c r="O412" i="1"/>
  <c r="O410" i="1"/>
  <c r="O408" i="1"/>
  <c r="O406" i="1"/>
  <c r="O404" i="1"/>
  <c r="O402" i="1"/>
  <c r="O400" i="1"/>
  <c r="O398" i="1"/>
  <c r="O396" i="1"/>
  <c r="O394" i="1"/>
  <c r="O392" i="1"/>
  <c r="O390" i="1"/>
  <c r="O388" i="1"/>
  <c r="O386" i="1"/>
  <c r="O384" i="1"/>
  <c r="O382" i="1"/>
  <c r="O380" i="1"/>
  <c r="O378" i="1"/>
  <c r="O376" i="1"/>
  <c r="O374" i="1"/>
  <c r="O372" i="1"/>
  <c r="O370" i="1"/>
  <c r="O368" i="1"/>
  <c r="O366" i="1"/>
  <c r="O364" i="1"/>
  <c r="O362" i="1"/>
  <c r="O360" i="1"/>
  <c r="O358" i="1"/>
  <c r="O356" i="1"/>
  <c r="O354" i="1"/>
  <c r="O352" i="1"/>
  <c r="O350" i="1"/>
  <c r="O348" i="1"/>
  <c r="O346" i="1"/>
  <c r="O344" i="1"/>
  <c r="O342" i="1"/>
  <c r="O340" i="1"/>
  <c r="O338" i="1"/>
  <c r="O336" i="1"/>
  <c r="O334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O2" i="1"/>
  <c r="O699" i="1"/>
  <c r="O697" i="1"/>
  <c r="O695" i="1"/>
  <c r="O693" i="1"/>
  <c r="O691" i="1"/>
  <c r="O689" i="1"/>
  <c r="O687" i="1"/>
  <c r="O685" i="1"/>
  <c r="O683" i="1"/>
  <c r="O681" i="1"/>
  <c r="O679" i="1"/>
  <c r="O677" i="1"/>
  <c r="O675" i="1"/>
  <c r="O673" i="1"/>
  <c r="O671" i="1"/>
  <c r="O669" i="1"/>
  <c r="O667" i="1"/>
  <c r="O665" i="1"/>
  <c r="O663" i="1"/>
  <c r="O661" i="1"/>
  <c r="O659" i="1"/>
  <c r="O657" i="1"/>
  <c r="O655" i="1"/>
  <c r="O653" i="1"/>
  <c r="O651" i="1"/>
  <c r="O649" i="1"/>
  <c r="O647" i="1"/>
  <c r="O645" i="1"/>
  <c r="O643" i="1"/>
  <c r="O641" i="1"/>
  <c r="O639" i="1"/>
  <c r="O637" i="1"/>
  <c r="O635" i="1"/>
  <c r="O633" i="1"/>
  <c r="O631" i="1"/>
  <c r="O629" i="1"/>
  <c r="O627" i="1"/>
  <c r="O625" i="1"/>
  <c r="O623" i="1"/>
  <c r="O621" i="1"/>
  <c r="O619" i="1"/>
  <c r="O617" i="1"/>
  <c r="O615" i="1"/>
  <c r="O613" i="1"/>
  <c r="O611" i="1"/>
  <c r="O609" i="1"/>
  <c r="O607" i="1"/>
  <c r="O605" i="1"/>
  <c r="O603" i="1"/>
  <c r="O601" i="1"/>
  <c r="O599" i="1"/>
  <c r="O597" i="1"/>
  <c r="O595" i="1"/>
  <c r="O593" i="1"/>
  <c r="O591" i="1"/>
  <c r="O589" i="1"/>
  <c r="O587" i="1"/>
  <c r="O585" i="1"/>
  <c r="O583" i="1"/>
  <c r="O581" i="1"/>
  <c r="O579" i="1"/>
  <c r="O577" i="1"/>
  <c r="O575" i="1"/>
  <c r="O573" i="1"/>
  <c r="O571" i="1"/>
  <c r="O569" i="1"/>
  <c r="O567" i="1"/>
  <c r="O565" i="1"/>
  <c r="O563" i="1"/>
  <c r="O561" i="1"/>
  <c r="O559" i="1"/>
  <c r="O557" i="1"/>
  <c r="O555" i="1"/>
  <c r="O553" i="1"/>
  <c r="O551" i="1"/>
  <c r="O549" i="1"/>
  <c r="O547" i="1"/>
  <c r="O545" i="1"/>
  <c r="O543" i="1"/>
  <c r="O541" i="1"/>
  <c r="O539" i="1"/>
  <c r="O537" i="1"/>
  <c r="O535" i="1"/>
  <c r="O533" i="1"/>
  <c r="O531" i="1"/>
  <c r="O529" i="1"/>
  <c r="O527" i="1"/>
  <c r="O525" i="1"/>
  <c r="O523" i="1"/>
  <c r="O521" i="1"/>
  <c r="O519" i="1"/>
  <c r="O517" i="1"/>
  <c r="O515" i="1"/>
  <c r="O513" i="1"/>
  <c r="O511" i="1"/>
  <c r="O509" i="1"/>
  <c r="O507" i="1"/>
  <c r="O505" i="1"/>
  <c r="O503" i="1"/>
  <c r="O501" i="1"/>
  <c r="O499" i="1"/>
  <c r="O497" i="1"/>
  <c r="O495" i="1"/>
  <c r="O493" i="1"/>
  <c r="O491" i="1"/>
  <c r="O489" i="1"/>
  <c r="O487" i="1"/>
  <c r="O485" i="1"/>
  <c r="O483" i="1"/>
  <c r="O481" i="1"/>
  <c r="O479" i="1"/>
  <c r="O477" i="1"/>
  <c r="O475" i="1"/>
  <c r="O473" i="1"/>
  <c r="O471" i="1"/>
  <c r="O469" i="1"/>
  <c r="O467" i="1"/>
  <c r="O465" i="1"/>
  <c r="O463" i="1"/>
  <c r="O461" i="1"/>
  <c r="O459" i="1"/>
  <c r="O457" i="1"/>
  <c r="O455" i="1"/>
  <c r="O453" i="1"/>
  <c r="O451" i="1"/>
  <c r="O449" i="1"/>
  <c r="O447" i="1"/>
  <c r="O445" i="1"/>
  <c r="O443" i="1"/>
  <c r="O441" i="1"/>
  <c r="O439" i="1"/>
  <c r="O437" i="1"/>
  <c r="O435" i="1"/>
  <c r="O433" i="1"/>
  <c r="O431" i="1"/>
  <c r="O429" i="1"/>
  <c r="O427" i="1"/>
  <c r="O425" i="1"/>
  <c r="O423" i="1"/>
  <c r="O421" i="1"/>
  <c r="O419" i="1"/>
  <c r="O417" i="1"/>
  <c r="O415" i="1"/>
  <c r="O413" i="1"/>
  <c r="O411" i="1"/>
  <c r="O409" i="1"/>
  <c r="O407" i="1"/>
  <c r="O405" i="1"/>
  <c r="O403" i="1"/>
  <c r="O401" i="1"/>
  <c r="O399" i="1"/>
  <c r="O397" i="1"/>
  <c r="O395" i="1"/>
  <c r="O393" i="1"/>
  <c r="O391" i="1"/>
  <c r="O389" i="1"/>
  <c r="O387" i="1"/>
  <c r="O385" i="1"/>
  <c r="O383" i="1"/>
  <c r="O381" i="1"/>
  <c r="O379" i="1"/>
  <c r="O377" i="1"/>
  <c r="O375" i="1"/>
  <c r="O373" i="1"/>
  <c r="O371" i="1"/>
  <c r="O369" i="1"/>
  <c r="O367" i="1"/>
  <c r="O365" i="1"/>
  <c r="O363" i="1"/>
  <c r="O361" i="1"/>
  <c r="O359" i="1"/>
  <c r="O357" i="1"/>
  <c r="O355" i="1"/>
  <c r="O353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5" i="1"/>
  <c r="O3" i="1"/>
  <c r="O332" i="1"/>
  <c r="O330" i="1"/>
  <c r="O328" i="1"/>
  <c r="O326" i="1"/>
  <c r="O324" i="1"/>
  <c r="O322" i="1"/>
  <c r="O320" i="1"/>
  <c r="O318" i="1"/>
  <c r="O316" i="1"/>
  <c r="O314" i="1"/>
  <c r="O312" i="1"/>
  <c r="O310" i="1"/>
  <c r="O308" i="1"/>
  <c r="O306" i="1"/>
  <c r="O304" i="1"/>
  <c r="O302" i="1"/>
  <c r="O300" i="1"/>
  <c r="O298" i="1"/>
  <c r="O296" i="1"/>
  <c r="O294" i="1"/>
  <c r="O292" i="1"/>
  <c r="O290" i="1"/>
  <c r="O288" i="1"/>
  <c r="O286" i="1"/>
  <c r="O284" i="1"/>
  <c r="O282" i="1"/>
  <c r="O280" i="1"/>
  <c r="O278" i="1"/>
  <c r="O276" i="1"/>
  <c r="O274" i="1"/>
  <c r="O272" i="1"/>
  <c r="O270" i="1"/>
  <c r="O268" i="1"/>
  <c r="O266" i="1"/>
  <c r="O264" i="1"/>
  <c r="O262" i="1"/>
  <c r="O260" i="1"/>
  <c r="O258" i="1"/>
  <c r="O256" i="1"/>
  <c r="O254" i="1"/>
  <c r="O252" i="1"/>
  <c r="O250" i="1"/>
  <c r="O248" i="1"/>
  <c r="O246" i="1"/>
  <c r="O244" i="1"/>
  <c r="O242" i="1"/>
  <c r="O240" i="1"/>
  <c r="O238" i="1"/>
  <c r="O236" i="1"/>
  <c r="O234" i="1"/>
  <c r="O232" i="1"/>
  <c r="O230" i="1"/>
  <c r="O228" i="1"/>
  <c r="O226" i="1"/>
  <c r="O224" i="1"/>
  <c r="O222" i="1"/>
  <c r="O220" i="1"/>
  <c r="O218" i="1"/>
  <c r="O216" i="1"/>
  <c r="O214" i="1"/>
  <c r="O212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124" i="1"/>
  <c r="O122" i="1"/>
  <c r="O120" i="1"/>
  <c r="O118" i="1"/>
  <c r="O116" i="1"/>
  <c r="O114" i="1"/>
  <c r="O112" i="1"/>
  <c r="O110" i="1"/>
  <c r="O108" i="1"/>
  <c r="O106" i="1"/>
  <c r="O104" i="1"/>
  <c r="O102" i="1"/>
  <c r="O100" i="1"/>
  <c r="O98" i="1"/>
  <c r="O96" i="1"/>
  <c r="O94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351" i="1"/>
  <c r="O349" i="1"/>
  <c r="O347" i="1"/>
  <c r="O345" i="1"/>
  <c r="O343" i="1"/>
  <c r="O341" i="1"/>
  <c r="O339" i="1"/>
  <c r="O337" i="1"/>
  <c r="O335" i="1"/>
  <c r="O333" i="1"/>
  <c r="O331" i="1"/>
  <c r="O329" i="1"/>
  <c r="O327" i="1"/>
  <c r="O325" i="1"/>
  <c r="O323" i="1"/>
  <c r="O321" i="1"/>
  <c r="O319" i="1"/>
  <c r="O317" i="1"/>
  <c r="O315" i="1"/>
  <c r="O313" i="1"/>
  <c r="O311" i="1"/>
  <c r="O309" i="1"/>
  <c r="O307" i="1"/>
  <c r="O305" i="1"/>
  <c r="O303" i="1"/>
  <c r="O301" i="1"/>
  <c r="O299" i="1"/>
  <c r="O297" i="1"/>
  <c r="O295" i="1"/>
  <c r="O293" i="1"/>
  <c r="O291" i="1"/>
  <c r="O289" i="1"/>
  <c r="O287" i="1"/>
  <c r="O285" i="1"/>
  <c r="O283" i="1"/>
  <c r="O281" i="1"/>
  <c r="O279" i="1"/>
  <c r="O277" i="1"/>
  <c r="O275" i="1"/>
  <c r="O273" i="1"/>
  <c r="O271" i="1"/>
  <c r="O269" i="1"/>
  <c r="O267" i="1"/>
  <c r="O265" i="1"/>
  <c r="O263" i="1"/>
  <c r="O261" i="1"/>
  <c r="O259" i="1"/>
  <c r="O257" i="1"/>
  <c r="O255" i="1"/>
  <c r="O253" i="1"/>
  <c r="O251" i="1"/>
  <c r="O249" i="1"/>
  <c r="O247" i="1"/>
  <c r="O245" i="1"/>
  <c r="O243" i="1"/>
  <c r="O241" i="1"/>
  <c r="O239" i="1"/>
  <c r="O237" i="1"/>
  <c r="O235" i="1"/>
  <c r="O233" i="1"/>
  <c r="O231" i="1"/>
  <c r="O229" i="1"/>
  <c r="O227" i="1"/>
  <c r="O225" i="1"/>
  <c r="O223" i="1"/>
  <c r="O221" i="1"/>
  <c r="O219" i="1"/>
  <c r="O217" i="1"/>
  <c r="O215" i="1"/>
  <c r="O213" i="1"/>
  <c r="O21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O117" i="1"/>
  <c r="O115" i="1"/>
  <c r="O113" i="1"/>
  <c r="O111" i="1"/>
  <c r="O109" i="1"/>
  <c r="O107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</calcChain>
</file>

<file path=xl/sharedStrings.xml><?xml version="1.0" encoding="utf-8"?>
<sst xmlns="http://schemas.openxmlformats.org/spreadsheetml/2006/main" count="69" uniqueCount="37">
  <si>
    <t>Entry #</t>
  </si>
  <si>
    <t>BKN #</t>
  </si>
  <si>
    <t>Interviewer</t>
  </si>
  <si>
    <t xml:space="preserve">Date </t>
  </si>
  <si>
    <t xml:space="preserve">Time </t>
  </si>
  <si>
    <t>Current Age</t>
  </si>
  <si>
    <t># of Prior Arrests</t>
  </si>
  <si>
    <t>Age of first Arrest</t>
  </si>
  <si>
    <t>OCN #</t>
  </si>
  <si>
    <t>CII #</t>
  </si>
  <si>
    <t>Date of Entry</t>
  </si>
  <si>
    <t xml:space="preserve">Gender </t>
  </si>
  <si>
    <t xml:space="preserve">Charge </t>
  </si>
  <si>
    <t xml:space="preserve">Facility </t>
  </si>
  <si>
    <t>Person entering data</t>
  </si>
  <si>
    <t>Arrestee Last Name</t>
  </si>
  <si>
    <t>QTNR #</t>
  </si>
  <si>
    <t>PROXY SCORE</t>
  </si>
  <si>
    <t>CA SCORE</t>
  </si>
  <si>
    <t>AoFA SCORE</t>
  </si>
  <si>
    <t>#PA SCORE</t>
  </si>
  <si>
    <t>Probation Y / N</t>
  </si>
  <si>
    <t>Arrestee First Name</t>
  </si>
  <si>
    <t xml:space="preserve">Unable or Refused </t>
  </si>
  <si>
    <t>xxxxx</t>
  </si>
  <si>
    <t>1108</t>
  </si>
  <si>
    <t>1150</t>
  </si>
  <si>
    <t>1152</t>
  </si>
  <si>
    <t>1201</t>
  </si>
  <si>
    <t>1211</t>
  </si>
  <si>
    <t>N</t>
  </si>
  <si>
    <t>MALE</t>
  </si>
  <si>
    <t>MISD</t>
  </si>
  <si>
    <t>MJ</t>
  </si>
  <si>
    <t>Y</t>
  </si>
  <si>
    <t>xx</t>
  </si>
  <si>
    <t>FELON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</si>
</sst>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" x14ac:knownFonts="1">
    <font>
      <sz val="12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1"/>
  <sheetViews>
    <sheetView tabSelected="1" topLeftCell="D1" workbookViewId="0">
      <pane ySplit="1" topLeftCell="A2" activePane="bottomLeft" state="frozen"/>
      <selection pane="bottomLeft" activeCell="O11" sqref="O11"/>
    </sheetView>
  </sheetViews>
  <sheetFormatPr defaultRowHeight="15.75" x14ac:dyDescent="0.25"/>
  <cols>
    <col min="1" max="1" width="9" style="10"/>
    <col min="2" max="3" width="9" style="8"/>
    <col min="4" max="4" width="18" style="8" customWidth="1"/>
    <col min="5" max="5" width="17.75" style="8" customWidth="1"/>
    <col min="6" max="6" width="17.875" style="8" customWidth="1"/>
    <col min="7" max="7" width="10" style="15" customWidth="1"/>
    <col min="8" max="8" width="11.25" style="19" bestFit="1" customWidth="1"/>
    <col min="9" max="10" width="9" style="8"/>
    <col min="11" max="12" width="10.125" style="8" customWidth="1"/>
    <col min="13" max="17" width="9" style="8"/>
    <col min="18" max="18" width="9" style="7"/>
    <col min="19" max="19" width="19.5" style="8" customWidth="1"/>
    <col min="20" max="20" width="9.75" style="8" customWidth="1"/>
    <col min="21" max="21" width="10.125" style="8" customWidth="1"/>
    <col min="22" max="23" width="9" style="8"/>
    <col min="24" max="24" width="9" style="15"/>
  </cols>
  <sheetData>
    <row r="1" spans="1:24" s="1" customFormat="1" ht="30.75" customHeight="1" thickTop="1" thickBot="1" x14ac:dyDescent="0.3">
      <c r="A1" s="2" t="s">
        <v>0</v>
      </c>
      <c r="B1" s="2" t="s">
        <v>16</v>
      </c>
      <c r="C1" s="2" t="s">
        <v>1</v>
      </c>
      <c r="D1" s="2" t="s">
        <v>2</v>
      </c>
      <c r="E1" s="2" t="s">
        <v>22</v>
      </c>
      <c r="F1" s="2" t="s">
        <v>15</v>
      </c>
      <c r="G1" s="2" t="s">
        <v>3</v>
      </c>
      <c r="H1" s="17" t="s">
        <v>4</v>
      </c>
      <c r="I1" s="3" t="s">
        <v>5</v>
      </c>
      <c r="J1" s="11" t="s">
        <v>18</v>
      </c>
      <c r="K1" s="3" t="s">
        <v>7</v>
      </c>
      <c r="L1" s="11" t="s">
        <v>19</v>
      </c>
      <c r="M1" s="3" t="s">
        <v>6</v>
      </c>
      <c r="N1" s="12" t="s">
        <v>20</v>
      </c>
      <c r="O1" s="14" t="s">
        <v>17</v>
      </c>
      <c r="P1" s="13" t="s">
        <v>21</v>
      </c>
      <c r="Q1" s="4" t="s">
        <v>23</v>
      </c>
      <c r="R1" s="9" t="s">
        <v>10</v>
      </c>
      <c r="S1" s="5" t="s">
        <v>14</v>
      </c>
      <c r="T1" s="6" t="s">
        <v>8</v>
      </c>
      <c r="U1" s="6" t="s">
        <v>9</v>
      </c>
      <c r="V1" s="6" t="s">
        <v>11</v>
      </c>
      <c r="W1" s="6" t="s">
        <v>12</v>
      </c>
      <c r="X1" s="6" t="s">
        <v>13</v>
      </c>
    </row>
    <row r="2" spans="1:24" ht="16.5" thickTop="1" x14ac:dyDescent="0.25">
      <c r="A2" s="10">
        <v>1</v>
      </c>
      <c r="B2" s="8">
        <v>1</v>
      </c>
      <c r="C2" s="8">
        <v>1111111</v>
      </c>
      <c r="D2" s="8" t="s">
        <v>35</v>
      </c>
      <c r="E2" s="8" t="s">
        <v>24</v>
      </c>
      <c r="F2" s="8" t="s">
        <v>24</v>
      </c>
      <c r="G2" s="16">
        <v>40133</v>
      </c>
      <c r="H2" s="18" t="s">
        <v>25</v>
      </c>
      <c r="I2" s="8">
        <v>42</v>
      </c>
      <c r="J2" s="8">
        <f>IF(I2&lt;&gt;"",IF(I2&gt;=35,0,IF(I2&gt;=26,1,2)),"")</f>
        <v>0</v>
      </c>
      <c r="K2" s="8">
        <v>42</v>
      </c>
      <c r="L2" s="8">
        <f>IF(K2&lt;&gt;"",IF(K2&gt;=22,0,IF(K2&gt;=18,1,2)),"")</f>
        <v>0</v>
      </c>
      <c r="M2" s="8">
        <v>0</v>
      </c>
      <c r="N2" s="8">
        <f>IF(M2&lt;&gt;"",IF(M2&gt;=5,2,IF(M2&gt;=2,1,0)),"")</f>
        <v>0</v>
      </c>
      <c r="O2" s="8">
        <f>IF(ISERROR(N2+L2+J2),"",N2+L2+J2)</f>
        <v>0</v>
      </c>
      <c r="P2" s="8" t="s">
        <v>30</v>
      </c>
      <c r="R2" s="16">
        <v>40137</v>
      </c>
      <c r="S2" s="8" t="s">
        <v>35</v>
      </c>
      <c r="T2" s="8">
        <v>1111</v>
      </c>
      <c r="U2" s="8">
        <v>111</v>
      </c>
      <c r="V2" s="8" t="s">
        <v>31</v>
      </c>
      <c r="W2" s="8" t="s">
        <v>32</v>
      </c>
      <c r="X2" s="15" t="s">
        <v>33</v>
      </c>
    </row>
    <row r="3" spans="1:24" x14ac:dyDescent="0.25">
      <c r="A3" s="10">
        <v>2</v>
      </c>
      <c r="B3" s="8">
        <v>2</v>
      </c>
      <c r="C3" s="8">
        <v>2222222</v>
      </c>
      <c r="D3" s="8" t="s">
        <v>35</v>
      </c>
      <c r="E3" s="8" t="s">
        <v>24</v>
      </c>
      <c r="F3" s="8" t="s">
        <v>24</v>
      </c>
      <c r="G3" s="16">
        <v>40133</v>
      </c>
      <c r="H3" s="18" t="s">
        <v>26</v>
      </c>
      <c r="I3" s="8">
        <v>57</v>
      </c>
      <c r="J3" s="8">
        <f t="shared" ref="J3:J66" si="0">IF(I3&lt;&gt;"",IF(I3&gt;=35,0,IF(I3&gt;=26,1,2)),"")</f>
        <v>0</v>
      </c>
      <c r="K3" s="8">
        <v>53</v>
      </c>
      <c r="L3" s="8">
        <f t="shared" ref="L3:L66" si="1">IF(K3&lt;&gt;"",IF(K3&gt;=22,0,IF(K3&gt;=18,1,2)),"")</f>
        <v>0</v>
      </c>
      <c r="M3" s="8">
        <v>4</v>
      </c>
      <c r="N3" s="8">
        <f t="shared" ref="N3:N66" si="2">IF(M3&lt;&gt;"",IF(M3&gt;=5,2,IF(M3&gt;=2,1,0)),"")</f>
        <v>1</v>
      </c>
      <c r="O3" s="8">
        <f t="shared" ref="O3:O66" si="3">IF(ISERROR(N3+L3+J3),"",N3+L3+J3)</f>
        <v>1</v>
      </c>
      <c r="P3" s="8" t="s">
        <v>34</v>
      </c>
      <c r="R3" s="16">
        <v>40137</v>
      </c>
      <c r="S3" s="8" t="s">
        <v>35</v>
      </c>
      <c r="T3" s="8">
        <v>2222</v>
      </c>
      <c r="U3" s="8">
        <v>222</v>
      </c>
      <c r="V3" s="8" t="s">
        <v>31</v>
      </c>
      <c r="W3" s="8" t="s">
        <v>32</v>
      </c>
      <c r="X3" s="15" t="s">
        <v>33</v>
      </c>
    </row>
    <row r="4" spans="1:24" x14ac:dyDescent="0.25">
      <c r="A4" s="10">
        <v>3</v>
      </c>
      <c r="B4" s="8">
        <v>3</v>
      </c>
      <c r="C4" s="8">
        <v>3333333</v>
      </c>
      <c r="D4" s="8" t="s">
        <v>35</v>
      </c>
      <c r="E4" s="8" t="s">
        <v>24</v>
      </c>
      <c r="F4" s="8" t="s">
        <v>24</v>
      </c>
      <c r="G4" s="16">
        <v>40133</v>
      </c>
      <c r="H4" s="18" t="s">
        <v>27</v>
      </c>
      <c r="I4" s="8">
        <v>39</v>
      </c>
      <c r="J4" s="8">
        <f t="shared" si="0"/>
        <v>0</v>
      </c>
      <c r="K4" s="8">
        <v>23</v>
      </c>
      <c r="L4" s="8">
        <f t="shared" si="1"/>
        <v>0</v>
      </c>
      <c r="M4" s="8">
        <v>3</v>
      </c>
      <c r="N4" s="8">
        <f t="shared" si="2"/>
        <v>1</v>
      </c>
      <c r="O4" s="8">
        <f t="shared" si="3"/>
        <v>1</v>
      </c>
      <c r="P4" s="8" t="s">
        <v>30</v>
      </c>
      <c r="R4" s="16">
        <v>40137</v>
      </c>
      <c r="S4" s="8" t="s">
        <v>35</v>
      </c>
      <c r="T4" s="8">
        <v>3333</v>
      </c>
      <c r="U4" s="8">
        <v>333</v>
      </c>
      <c r="V4" s="8" t="s">
        <v>31</v>
      </c>
      <c r="W4" s="8" t="s">
        <v>32</v>
      </c>
      <c r="X4" s="15" t="s">
        <v>33</v>
      </c>
    </row>
    <row r="5" spans="1:24" x14ac:dyDescent="0.25">
      <c r="A5" s="10">
        <v>4</v>
      </c>
      <c r="B5" s="8">
        <v>4</v>
      </c>
      <c r="C5" s="8">
        <v>4444444</v>
      </c>
      <c r="D5" s="8" t="s">
        <v>35</v>
      </c>
      <c r="E5" s="8" t="s">
        <v>24</v>
      </c>
      <c r="F5" s="8" t="s">
        <v>24</v>
      </c>
      <c r="G5" s="16">
        <v>40133</v>
      </c>
      <c r="H5" s="18" t="s">
        <v>28</v>
      </c>
      <c r="I5" s="8">
        <v>21</v>
      </c>
      <c r="J5" s="8">
        <f t="shared" si="0"/>
        <v>2</v>
      </c>
      <c r="K5" s="8">
        <v>20</v>
      </c>
      <c r="L5" s="8">
        <f t="shared" si="1"/>
        <v>1</v>
      </c>
      <c r="M5" s="8">
        <v>1</v>
      </c>
      <c r="N5" s="8">
        <f t="shared" si="2"/>
        <v>0</v>
      </c>
      <c r="O5" s="8">
        <f t="shared" si="3"/>
        <v>3</v>
      </c>
      <c r="P5" s="8" t="s">
        <v>30</v>
      </c>
      <c r="R5" s="16">
        <v>40137</v>
      </c>
      <c r="S5" s="8" t="s">
        <v>35</v>
      </c>
      <c r="T5" s="8">
        <v>4444</v>
      </c>
      <c r="U5" s="8">
        <v>444</v>
      </c>
      <c r="V5" s="8" t="s">
        <v>31</v>
      </c>
      <c r="W5" s="8" t="s">
        <v>36</v>
      </c>
      <c r="X5" s="15" t="s">
        <v>33</v>
      </c>
    </row>
    <row r="6" spans="1:24" x14ac:dyDescent="0.25">
      <c r="A6" s="10">
        <v>5</v>
      </c>
      <c r="B6" s="8">
        <v>5</v>
      </c>
      <c r="C6" s="8">
        <v>5555555</v>
      </c>
      <c r="D6" s="8" t="s">
        <v>35</v>
      </c>
      <c r="E6" s="8" t="s">
        <v>24</v>
      </c>
      <c r="F6" s="8" t="s">
        <v>24</v>
      </c>
      <c r="G6" s="16">
        <v>40133</v>
      </c>
      <c r="H6" s="18" t="s">
        <v>29</v>
      </c>
      <c r="I6" s="8">
        <v>23</v>
      </c>
      <c r="J6" s="8">
        <f t="shared" si="0"/>
        <v>2</v>
      </c>
      <c r="K6" s="8">
        <v>17</v>
      </c>
      <c r="L6" s="8">
        <f t="shared" si="1"/>
        <v>2</v>
      </c>
      <c r="M6" s="8">
        <v>3</v>
      </c>
      <c r="N6" s="8">
        <f t="shared" si="2"/>
        <v>1</v>
      </c>
      <c r="O6" s="8">
        <f t="shared" si="3"/>
        <v>5</v>
      </c>
      <c r="P6" s="8" t="s">
        <v>34</v>
      </c>
      <c r="R6" s="16">
        <v>40137</v>
      </c>
      <c r="S6" s="8" t="s">
        <v>35</v>
      </c>
      <c r="T6" s="8">
        <v>5555</v>
      </c>
      <c r="U6" s="8">
        <v>555</v>
      </c>
      <c r="V6" s="8" t="s">
        <v>31</v>
      </c>
      <c r="W6" s="8" t="s">
        <v>32</v>
      </c>
      <c r="X6" s="15" t="s">
        <v>33</v>
      </c>
    </row>
    <row r="7" spans="1:24" x14ac:dyDescent="0.25">
      <c r="A7" s="10">
        <v>6</v>
      </c>
      <c r="G7" s="16"/>
      <c r="H7" s="18"/>
      <c r="J7" s="8" t="str">
        <f t="shared" si="0"/>
        <v/>
      </c>
      <c r="L7" s="8" t="str">
        <f t="shared" si="1"/>
        <v/>
      </c>
      <c r="N7" s="8" t="str">
        <f t="shared" si="2"/>
        <v/>
      </c>
      <c r="O7" s="8" t="str">
        <f t="shared" si="3"/>
        <v/>
      </c>
      <c r="R7" s="16"/>
    </row>
    <row r="8" spans="1:24" x14ac:dyDescent="0.25">
      <c r="A8" s="10">
        <v>7</v>
      </c>
      <c r="G8" s="16"/>
      <c r="H8" s="18"/>
      <c r="J8" s="8" t="str">
        <f t="shared" si="0"/>
        <v/>
      </c>
      <c r="L8" s="8" t="str">
        <f t="shared" si="1"/>
        <v/>
      </c>
      <c r="N8" s="8" t="str">
        <f t="shared" si="2"/>
        <v/>
      </c>
      <c r="O8" s="8" t="str">
        <f t="shared" si="3"/>
        <v/>
      </c>
      <c r="R8" s="16"/>
    </row>
    <row r="9" spans="1:24" x14ac:dyDescent="0.25">
      <c r="A9" s="10">
        <v>8</v>
      </c>
      <c r="G9" s="16"/>
      <c r="H9" s="18"/>
      <c r="J9" s="8" t="str">
        <f t="shared" si="0"/>
        <v/>
      </c>
      <c r="L9" s="8" t="str">
        <f t="shared" si="1"/>
        <v/>
      </c>
      <c r="N9" s="8" t="str">
        <f t="shared" si="2"/>
        <v/>
      </c>
      <c r="O9" s="8" t="str">
        <f t="shared" si="3"/>
        <v/>
      </c>
      <c r="R9" s="16"/>
    </row>
    <row r="10" spans="1:24" x14ac:dyDescent="0.25">
      <c r="A10" s="10">
        <v>9</v>
      </c>
      <c r="G10" s="16"/>
      <c r="H10" s="18"/>
      <c r="J10" s="8" t="str">
        <f t="shared" si="0"/>
        <v/>
      </c>
      <c r="L10" s="8" t="str">
        <f t="shared" si="1"/>
        <v/>
      </c>
      <c r="N10" s="8" t="str">
        <f t="shared" si="2"/>
        <v/>
      </c>
      <c r="O10" s="8" t="str">
        <f t="shared" si="3"/>
        <v/>
      </c>
      <c r="R10" s="16"/>
    </row>
    <row r="11" spans="1:24" x14ac:dyDescent="0.25">
      <c r="A11" s="10">
        <v>10</v>
      </c>
      <c r="G11" s="16"/>
      <c r="H11" s="18"/>
      <c r="J11" s="8" t="str">
        <f t="shared" si="0"/>
        <v/>
      </c>
      <c r="L11" s="8" t="str">
        <f t="shared" si="1"/>
        <v/>
      </c>
      <c r="N11" s="8" t="str">
        <f t="shared" si="2"/>
        <v/>
      </c>
      <c r="O11" s="8" t="str">
        <f t="shared" si="3"/>
        <v/>
      </c>
      <c r="R11" s="16"/>
    </row>
    <row r="12" spans="1:24" x14ac:dyDescent="0.25">
      <c r="A12" s="10">
        <v>11</v>
      </c>
      <c r="G12" s="16"/>
      <c r="H12" s="18"/>
      <c r="J12" s="8" t="str">
        <f t="shared" si="0"/>
        <v/>
      </c>
      <c r="L12" s="8" t="str">
        <f t="shared" si="1"/>
        <v/>
      </c>
      <c r="N12" s="8" t="str">
        <f t="shared" si="2"/>
        <v/>
      </c>
      <c r="O12" s="8" t="str">
        <f t="shared" si="3"/>
        <v/>
      </c>
      <c r="R12" s="16"/>
    </row>
    <row r="13" spans="1:24" x14ac:dyDescent="0.25">
      <c r="A13" s="10">
        <v>12</v>
      </c>
      <c r="G13" s="16"/>
      <c r="H13" s="18"/>
      <c r="J13" s="8" t="str">
        <f t="shared" si="0"/>
        <v/>
      </c>
      <c r="L13" s="8" t="str">
        <f t="shared" si="1"/>
        <v/>
      </c>
      <c r="N13" s="8" t="str">
        <f t="shared" si="2"/>
        <v/>
      </c>
      <c r="O13" s="8" t="str">
        <f t="shared" si="3"/>
        <v/>
      </c>
      <c r="R13" s="16"/>
    </row>
    <row r="14" spans="1:24" x14ac:dyDescent="0.25">
      <c r="A14" s="10">
        <v>13</v>
      </c>
      <c r="G14" s="16"/>
      <c r="H14" s="18"/>
      <c r="J14" s="8" t="str">
        <f t="shared" si="0"/>
        <v/>
      </c>
      <c r="L14" s="8" t="str">
        <f t="shared" si="1"/>
        <v/>
      </c>
      <c r="N14" s="8" t="str">
        <f t="shared" si="2"/>
        <v/>
      </c>
      <c r="O14" s="8" t="str">
        <f t="shared" si="3"/>
        <v/>
      </c>
      <c r="R14" s="16"/>
    </row>
    <row r="15" spans="1:24" x14ac:dyDescent="0.25">
      <c r="A15" s="10">
        <v>14</v>
      </c>
      <c r="G15" s="16"/>
      <c r="H15" s="18"/>
      <c r="J15" s="8" t="str">
        <f t="shared" si="0"/>
        <v/>
      </c>
      <c r="L15" s="8" t="str">
        <f t="shared" si="1"/>
        <v/>
      </c>
      <c r="N15" s="8" t="str">
        <f t="shared" si="2"/>
        <v/>
      </c>
      <c r="O15" s="8" t="str">
        <f t="shared" si="3"/>
        <v/>
      </c>
      <c r="R15" s="16"/>
    </row>
    <row r="16" spans="1:24" x14ac:dyDescent="0.25">
      <c r="A16" s="10">
        <v>15</v>
      </c>
      <c r="G16" s="16"/>
      <c r="H16" s="18"/>
      <c r="J16" s="8" t="str">
        <f t="shared" si="0"/>
        <v/>
      </c>
      <c r="L16" s="8" t="str">
        <f t="shared" si="1"/>
        <v/>
      </c>
      <c r="N16" s="8" t="str">
        <f t="shared" si="2"/>
        <v/>
      </c>
      <c r="O16" s="8" t="str">
        <f t="shared" si="3"/>
        <v/>
      </c>
      <c r="R16" s="16"/>
    </row>
    <row r="17" spans="1:18" x14ac:dyDescent="0.25">
      <c r="A17" s="10">
        <v>16</v>
      </c>
      <c r="G17" s="16"/>
      <c r="H17" s="18"/>
      <c r="J17" s="8" t="str">
        <f t="shared" si="0"/>
        <v/>
      </c>
      <c r="L17" s="8" t="str">
        <f t="shared" si="1"/>
        <v/>
      </c>
      <c r="N17" s="8" t="str">
        <f t="shared" si="2"/>
        <v/>
      </c>
      <c r="O17" s="8" t="str">
        <f t="shared" si="3"/>
        <v/>
      </c>
      <c r="R17" s="16"/>
    </row>
    <row r="18" spans="1:18" x14ac:dyDescent="0.25">
      <c r="A18" s="10">
        <v>17</v>
      </c>
      <c r="G18" s="16"/>
      <c r="H18" s="18"/>
      <c r="J18" s="8" t="str">
        <f t="shared" si="0"/>
        <v/>
      </c>
      <c r="L18" s="8" t="str">
        <f t="shared" si="1"/>
        <v/>
      </c>
      <c r="N18" s="8" t="str">
        <f t="shared" si="2"/>
        <v/>
      </c>
      <c r="O18" s="8" t="str">
        <f t="shared" si="3"/>
        <v/>
      </c>
      <c r="R18" s="16"/>
    </row>
    <row r="19" spans="1:18" x14ac:dyDescent="0.25">
      <c r="A19" s="10">
        <v>18</v>
      </c>
      <c r="G19" s="16"/>
      <c r="H19" s="18"/>
      <c r="J19" s="8" t="str">
        <f t="shared" si="0"/>
        <v/>
      </c>
      <c r="L19" s="8" t="str">
        <f t="shared" si="1"/>
        <v/>
      </c>
      <c r="N19" s="8" t="str">
        <f t="shared" si="2"/>
        <v/>
      </c>
      <c r="O19" s="8" t="str">
        <f t="shared" si="3"/>
        <v/>
      </c>
      <c r="R19" s="16"/>
    </row>
    <row r="20" spans="1:18" x14ac:dyDescent="0.25">
      <c r="A20" s="10">
        <v>19</v>
      </c>
      <c r="G20" s="16"/>
      <c r="H20" s="18"/>
      <c r="J20" s="8" t="str">
        <f t="shared" si="0"/>
        <v/>
      </c>
      <c r="L20" s="8" t="str">
        <f t="shared" si="1"/>
        <v/>
      </c>
      <c r="N20" s="8" t="str">
        <f t="shared" si="2"/>
        <v/>
      </c>
      <c r="O20" s="8" t="str">
        <f t="shared" si="3"/>
        <v/>
      </c>
      <c r="R20" s="16"/>
    </row>
    <row r="21" spans="1:18" x14ac:dyDescent="0.25">
      <c r="A21" s="10">
        <v>20</v>
      </c>
      <c r="G21" s="16"/>
      <c r="H21" s="18"/>
      <c r="J21" s="8" t="str">
        <f t="shared" si="0"/>
        <v/>
      </c>
      <c r="L21" s="8" t="str">
        <f t="shared" si="1"/>
        <v/>
      </c>
      <c r="N21" s="8" t="str">
        <f t="shared" si="2"/>
        <v/>
      </c>
      <c r="O21" s="8" t="str">
        <f t="shared" si="3"/>
        <v/>
      </c>
      <c r="R21" s="16"/>
    </row>
    <row r="22" spans="1:18" x14ac:dyDescent="0.25">
      <c r="A22" s="10">
        <v>21</v>
      </c>
      <c r="G22" s="16"/>
      <c r="H22" s="18"/>
      <c r="J22" s="8" t="str">
        <f t="shared" si="0"/>
        <v/>
      </c>
      <c r="L22" s="8" t="str">
        <f t="shared" si="1"/>
        <v/>
      </c>
      <c r="N22" s="8" t="str">
        <f t="shared" si="2"/>
        <v/>
      </c>
      <c r="O22" s="8" t="str">
        <f t="shared" si="3"/>
        <v/>
      </c>
      <c r="R22" s="16"/>
    </row>
    <row r="23" spans="1:18" x14ac:dyDescent="0.25">
      <c r="A23" s="10">
        <v>22</v>
      </c>
      <c r="G23" s="16"/>
      <c r="H23" s="18"/>
      <c r="J23" s="8" t="str">
        <f t="shared" si="0"/>
        <v/>
      </c>
      <c r="L23" s="8" t="str">
        <f t="shared" si="1"/>
        <v/>
      </c>
      <c r="N23" s="8" t="str">
        <f t="shared" si="2"/>
        <v/>
      </c>
      <c r="O23" s="8" t="str">
        <f t="shared" si="3"/>
        <v/>
      </c>
      <c r="R23" s="16"/>
    </row>
    <row r="24" spans="1:18" x14ac:dyDescent="0.25">
      <c r="A24" s="10">
        <v>23</v>
      </c>
      <c r="G24" s="16"/>
      <c r="H24" s="18"/>
      <c r="J24" s="8" t="str">
        <f t="shared" si="0"/>
        <v/>
      </c>
      <c r="L24" s="8" t="str">
        <f t="shared" si="1"/>
        <v/>
      </c>
      <c r="N24" s="8" t="str">
        <f t="shared" si="2"/>
        <v/>
      </c>
      <c r="O24" s="8" t="str">
        <f t="shared" si="3"/>
        <v/>
      </c>
      <c r="R24" s="16"/>
    </row>
    <row r="25" spans="1:18" x14ac:dyDescent="0.25">
      <c r="A25" s="10">
        <v>24</v>
      </c>
      <c r="G25" s="16"/>
      <c r="H25" s="18"/>
      <c r="J25" s="8" t="str">
        <f t="shared" si="0"/>
        <v/>
      </c>
      <c r="L25" s="8" t="str">
        <f t="shared" si="1"/>
        <v/>
      </c>
      <c r="N25" s="8" t="str">
        <f t="shared" si="2"/>
        <v/>
      </c>
      <c r="O25" s="8" t="str">
        <f t="shared" si="3"/>
        <v/>
      </c>
      <c r="R25" s="16"/>
    </row>
    <row r="26" spans="1:18" x14ac:dyDescent="0.25">
      <c r="A26" s="10">
        <v>25</v>
      </c>
      <c r="G26" s="16"/>
      <c r="H26" s="18"/>
      <c r="J26" s="8" t="str">
        <f t="shared" si="0"/>
        <v/>
      </c>
      <c r="L26" s="8" t="str">
        <f t="shared" si="1"/>
        <v/>
      </c>
      <c r="N26" s="8" t="str">
        <f t="shared" si="2"/>
        <v/>
      </c>
      <c r="O26" s="8" t="str">
        <f t="shared" si="3"/>
        <v/>
      </c>
      <c r="R26" s="16"/>
    </row>
    <row r="27" spans="1:18" x14ac:dyDescent="0.25">
      <c r="A27" s="10">
        <v>26</v>
      </c>
      <c r="G27" s="16"/>
      <c r="H27" s="18"/>
      <c r="J27" s="8" t="str">
        <f t="shared" si="0"/>
        <v/>
      </c>
      <c r="L27" s="8" t="str">
        <f t="shared" si="1"/>
        <v/>
      </c>
      <c r="N27" s="8" t="str">
        <f t="shared" si="2"/>
        <v/>
      </c>
      <c r="O27" s="8" t="str">
        <f t="shared" si="3"/>
        <v/>
      </c>
      <c r="R27" s="16"/>
    </row>
    <row r="28" spans="1:18" x14ac:dyDescent="0.25">
      <c r="A28" s="10">
        <v>27</v>
      </c>
      <c r="G28" s="16"/>
      <c r="H28" s="18"/>
      <c r="J28" s="8" t="str">
        <f t="shared" si="0"/>
        <v/>
      </c>
      <c r="L28" s="8" t="str">
        <f t="shared" si="1"/>
        <v/>
      </c>
      <c r="N28" s="8" t="str">
        <f t="shared" si="2"/>
        <v/>
      </c>
      <c r="O28" s="8" t="str">
        <f t="shared" si="3"/>
        <v/>
      </c>
      <c r="R28" s="16"/>
    </row>
    <row r="29" spans="1:18" x14ac:dyDescent="0.25">
      <c r="A29" s="10">
        <v>28</v>
      </c>
      <c r="G29" s="16"/>
      <c r="H29" s="18"/>
      <c r="J29" s="8" t="str">
        <f t="shared" si="0"/>
        <v/>
      </c>
      <c r="L29" s="8" t="str">
        <f t="shared" si="1"/>
        <v/>
      </c>
      <c r="N29" s="8" t="str">
        <f t="shared" si="2"/>
        <v/>
      </c>
      <c r="O29" s="8" t="str">
        <f t="shared" si="3"/>
        <v/>
      </c>
      <c r="R29" s="16"/>
    </row>
    <row r="30" spans="1:18" x14ac:dyDescent="0.25">
      <c r="A30" s="10">
        <v>29</v>
      </c>
      <c r="G30" s="16"/>
      <c r="H30" s="18"/>
      <c r="J30" s="8" t="str">
        <f t="shared" si="0"/>
        <v/>
      </c>
      <c r="L30" s="8" t="str">
        <f t="shared" si="1"/>
        <v/>
      </c>
      <c r="N30" s="8" t="str">
        <f t="shared" si="2"/>
        <v/>
      </c>
      <c r="O30" s="8" t="str">
        <f t="shared" si="3"/>
        <v/>
      </c>
      <c r="R30" s="16"/>
    </row>
    <row r="31" spans="1:18" x14ac:dyDescent="0.25">
      <c r="A31" s="10">
        <v>30</v>
      </c>
      <c r="G31" s="16"/>
      <c r="H31" s="18"/>
      <c r="J31" s="8" t="str">
        <f t="shared" si="0"/>
        <v/>
      </c>
      <c r="L31" s="8" t="str">
        <f t="shared" si="1"/>
        <v/>
      </c>
      <c r="N31" s="8" t="str">
        <f t="shared" si="2"/>
        <v/>
      </c>
      <c r="O31" s="8" t="str">
        <f t="shared" si="3"/>
        <v/>
      </c>
      <c r="R31" s="16"/>
    </row>
    <row r="32" spans="1:18" x14ac:dyDescent="0.25">
      <c r="A32" s="10">
        <v>31</v>
      </c>
      <c r="G32" s="16"/>
      <c r="H32" s="18"/>
      <c r="J32" s="8" t="str">
        <f t="shared" si="0"/>
        <v/>
      </c>
      <c r="L32" s="8" t="str">
        <f t="shared" si="1"/>
        <v/>
      </c>
      <c r="N32" s="8" t="str">
        <f t="shared" si="2"/>
        <v/>
      </c>
      <c r="O32" s="8" t="str">
        <f t="shared" si="3"/>
        <v/>
      </c>
      <c r="R32" s="16"/>
    </row>
    <row r="33" spans="1:18" x14ac:dyDescent="0.25">
      <c r="A33" s="10">
        <v>32</v>
      </c>
      <c r="G33" s="16"/>
      <c r="H33" s="18"/>
      <c r="J33" s="8" t="str">
        <f t="shared" si="0"/>
        <v/>
      </c>
      <c r="L33" s="8" t="str">
        <f t="shared" si="1"/>
        <v/>
      </c>
      <c r="N33" s="8" t="str">
        <f t="shared" si="2"/>
        <v/>
      </c>
      <c r="O33" s="8" t="str">
        <f t="shared" si="3"/>
        <v/>
      </c>
      <c r="R33" s="16"/>
    </row>
    <row r="34" spans="1:18" x14ac:dyDescent="0.25">
      <c r="A34" s="10">
        <v>33</v>
      </c>
      <c r="G34" s="16"/>
      <c r="H34" s="18"/>
      <c r="J34" s="8" t="str">
        <f t="shared" si="0"/>
        <v/>
      </c>
      <c r="L34" s="8" t="str">
        <f t="shared" si="1"/>
        <v/>
      </c>
      <c r="N34" s="8" t="str">
        <f t="shared" si="2"/>
        <v/>
      </c>
      <c r="O34" s="8" t="str">
        <f t="shared" si="3"/>
        <v/>
      </c>
      <c r="R34" s="16"/>
    </row>
    <row r="35" spans="1:18" x14ac:dyDescent="0.25">
      <c r="A35" s="10">
        <v>34</v>
      </c>
      <c r="G35" s="16"/>
      <c r="H35" s="18"/>
      <c r="J35" s="8" t="str">
        <f t="shared" si="0"/>
        <v/>
      </c>
      <c r="L35" s="8" t="str">
        <f t="shared" si="1"/>
        <v/>
      </c>
      <c r="N35" s="8" t="str">
        <f t="shared" si="2"/>
        <v/>
      </c>
      <c r="O35" s="8" t="str">
        <f t="shared" si="3"/>
        <v/>
      </c>
      <c r="R35" s="16"/>
    </row>
    <row r="36" spans="1:18" x14ac:dyDescent="0.25">
      <c r="A36" s="10">
        <v>35</v>
      </c>
      <c r="G36" s="16"/>
      <c r="H36" s="18"/>
      <c r="J36" s="8" t="str">
        <f t="shared" si="0"/>
        <v/>
      </c>
      <c r="L36" s="8" t="str">
        <f t="shared" si="1"/>
        <v/>
      </c>
      <c r="N36" s="8" t="str">
        <f t="shared" si="2"/>
        <v/>
      </c>
      <c r="O36" s="8" t="str">
        <f t="shared" si="3"/>
        <v/>
      </c>
      <c r="R36" s="16"/>
    </row>
    <row r="37" spans="1:18" x14ac:dyDescent="0.25">
      <c r="A37" s="10">
        <v>36</v>
      </c>
      <c r="G37" s="16"/>
      <c r="H37" s="18"/>
      <c r="J37" s="8" t="str">
        <f t="shared" si="0"/>
        <v/>
      </c>
      <c r="L37" s="8" t="str">
        <f t="shared" si="1"/>
        <v/>
      </c>
      <c r="N37" s="8" t="str">
        <f t="shared" si="2"/>
        <v/>
      </c>
      <c r="O37" s="8" t="str">
        <f t="shared" si="3"/>
        <v/>
      </c>
      <c r="R37" s="16"/>
    </row>
    <row r="38" spans="1:18" x14ac:dyDescent="0.25">
      <c r="A38" s="10">
        <v>37</v>
      </c>
      <c r="G38" s="16"/>
      <c r="H38" s="18"/>
      <c r="J38" s="8" t="str">
        <f t="shared" si="0"/>
        <v/>
      </c>
      <c r="L38" s="8" t="str">
        <f t="shared" si="1"/>
        <v/>
      </c>
      <c r="N38" s="8" t="str">
        <f t="shared" si="2"/>
        <v/>
      </c>
      <c r="O38" s="8" t="str">
        <f t="shared" si="3"/>
        <v/>
      </c>
      <c r="R38" s="16"/>
    </row>
    <row r="39" spans="1:18" x14ac:dyDescent="0.25">
      <c r="A39" s="10">
        <v>38</v>
      </c>
      <c r="G39" s="16"/>
      <c r="H39" s="18"/>
      <c r="J39" s="8" t="str">
        <f t="shared" si="0"/>
        <v/>
      </c>
      <c r="L39" s="8" t="str">
        <f t="shared" si="1"/>
        <v/>
      </c>
      <c r="N39" s="8" t="str">
        <f t="shared" si="2"/>
        <v/>
      </c>
      <c r="O39" s="8" t="str">
        <f t="shared" si="3"/>
        <v/>
      </c>
      <c r="R39" s="16"/>
    </row>
    <row r="40" spans="1:18" x14ac:dyDescent="0.25">
      <c r="A40" s="10">
        <v>39</v>
      </c>
      <c r="G40" s="16"/>
      <c r="H40" s="18"/>
      <c r="J40" s="8" t="str">
        <f t="shared" si="0"/>
        <v/>
      </c>
      <c r="L40" s="8" t="str">
        <f t="shared" si="1"/>
        <v/>
      </c>
      <c r="N40" s="8" t="str">
        <f t="shared" si="2"/>
        <v/>
      </c>
      <c r="O40" s="8" t="str">
        <f t="shared" si="3"/>
        <v/>
      </c>
      <c r="R40" s="16"/>
    </row>
    <row r="41" spans="1:18" x14ac:dyDescent="0.25">
      <c r="A41" s="10">
        <v>40</v>
      </c>
      <c r="G41" s="16"/>
      <c r="H41" s="18"/>
      <c r="J41" s="8" t="str">
        <f t="shared" si="0"/>
        <v/>
      </c>
      <c r="L41" s="8" t="str">
        <f t="shared" si="1"/>
        <v/>
      </c>
      <c r="N41" s="8" t="str">
        <f t="shared" si="2"/>
        <v/>
      </c>
      <c r="O41" s="8" t="str">
        <f t="shared" si="3"/>
        <v/>
      </c>
      <c r="R41" s="16"/>
    </row>
    <row r="42" spans="1:18" x14ac:dyDescent="0.25">
      <c r="A42" s="10">
        <v>41</v>
      </c>
      <c r="G42" s="16"/>
      <c r="H42" s="18"/>
      <c r="J42" s="8" t="str">
        <f t="shared" si="0"/>
        <v/>
      </c>
      <c r="L42" s="8" t="str">
        <f t="shared" si="1"/>
        <v/>
      </c>
      <c r="N42" s="8" t="str">
        <f t="shared" si="2"/>
        <v/>
      </c>
      <c r="O42" s="8" t="str">
        <f t="shared" si="3"/>
        <v/>
      </c>
      <c r="R42" s="16"/>
    </row>
    <row r="43" spans="1:18" x14ac:dyDescent="0.25">
      <c r="A43" s="10">
        <v>42</v>
      </c>
      <c r="G43" s="16"/>
      <c r="H43" s="18"/>
      <c r="J43" s="8" t="str">
        <f t="shared" si="0"/>
        <v/>
      </c>
      <c r="L43" s="8" t="str">
        <f t="shared" si="1"/>
        <v/>
      </c>
      <c r="N43" s="8" t="str">
        <f t="shared" si="2"/>
        <v/>
      </c>
      <c r="O43" s="8" t="str">
        <f t="shared" si="3"/>
        <v/>
      </c>
      <c r="R43" s="16"/>
    </row>
    <row r="44" spans="1:18" x14ac:dyDescent="0.25">
      <c r="A44" s="10">
        <v>43</v>
      </c>
      <c r="G44" s="16"/>
      <c r="H44" s="18"/>
      <c r="J44" s="8" t="str">
        <f t="shared" si="0"/>
        <v/>
      </c>
      <c r="L44" s="8" t="str">
        <f t="shared" si="1"/>
        <v/>
      </c>
      <c r="N44" s="8" t="str">
        <f t="shared" si="2"/>
        <v/>
      </c>
      <c r="O44" s="8" t="str">
        <f t="shared" si="3"/>
        <v/>
      </c>
      <c r="R44" s="16"/>
    </row>
    <row r="45" spans="1:18" x14ac:dyDescent="0.25">
      <c r="A45" s="10">
        <v>44</v>
      </c>
      <c r="G45" s="16"/>
      <c r="H45" s="18"/>
      <c r="J45" s="8" t="str">
        <f t="shared" si="0"/>
        <v/>
      </c>
      <c r="L45" s="8" t="str">
        <f t="shared" si="1"/>
        <v/>
      </c>
      <c r="N45" s="8" t="str">
        <f t="shared" si="2"/>
        <v/>
      </c>
      <c r="O45" s="8" t="str">
        <f t="shared" si="3"/>
        <v/>
      </c>
      <c r="R45" s="16"/>
    </row>
    <row r="46" spans="1:18" x14ac:dyDescent="0.25">
      <c r="A46" s="10">
        <v>45</v>
      </c>
      <c r="G46" s="16"/>
      <c r="H46" s="18"/>
      <c r="J46" s="8" t="str">
        <f t="shared" si="0"/>
        <v/>
      </c>
      <c r="L46" s="8" t="str">
        <f t="shared" si="1"/>
        <v/>
      </c>
      <c r="N46" s="8" t="str">
        <f t="shared" si="2"/>
        <v/>
      </c>
      <c r="O46" s="8" t="str">
        <f t="shared" si="3"/>
        <v/>
      </c>
      <c r="R46" s="16"/>
    </row>
    <row r="47" spans="1:18" x14ac:dyDescent="0.25">
      <c r="A47" s="10">
        <v>46</v>
      </c>
      <c r="G47" s="16"/>
      <c r="H47" s="18"/>
      <c r="J47" s="8" t="str">
        <f t="shared" si="0"/>
        <v/>
      </c>
      <c r="L47" s="8" t="str">
        <f t="shared" si="1"/>
        <v/>
      </c>
      <c r="N47" s="8" t="str">
        <f t="shared" si="2"/>
        <v/>
      </c>
      <c r="O47" s="8" t="str">
        <f t="shared" si="3"/>
        <v/>
      </c>
      <c r="R47" s="16"/>
    </row>
    <row r="48" spans="1:18" x14ac:dyDescent="0.25">
      <c r="A48" s="10">
        <v>47</v>
      </c>
      <c r="G48" s="16"/>
      <c r="H48" s="18"/>
      <c r="J48" s="8" t="str">
        <f t="shared" si="0"/>
        <v/>
      </c>
      <c r="L48" s="8" t="str">
        <f t="shared" si="1"/>
        <v/>
      </c>
      <c r="N48" s="8" t="str">
        <f t="shared" si="2"/>
        <v/>
      </c>
      <c r="O48" s="8" t="str">
        <f t="shared" si="3"/>
        <v/>
      </c>
      <c r="R48" s="16"/>
    </row>
    <row r="49" spans="1:18" x14ac:dyDescent="0.25">
      <c r="A49" s="10">
        <v>48</v>
      </c>
      <c r="G49" s="16"/>
      <c r="H49" s="18"/>
      <c r="J49" s="8" t="str">
        <f t="shared" si="0"/>
        <v/>
      </c>
      <c r="L49" s="8" t="str">
        <f t="shared" si="1"/>
        <v/>
      </c>
      <c r="N49" s="8" t="str">
        <f t="shared" si="2"/>
        <v/>
      </c>
      <c r="O49" s="8" t="str">
        <f t="shared" si="3"/>
        <v/>
      </c>
      <c r="R49" s="16"/>
    </row>
    <row r="50" spans="1:18" x14ac:dyDescent="0.25">
      <c r="A50" s="10">
        <v>49</v>
      </c>
      <c r="G50" s="16"/>
      <c r="H50" s="18"/>
      <c r="J50" s="8" t="str">
        <f t="shared" si="0"/>
        <v/>
      </c>
      <c r="L50" s="8" t="str">
        <f t="shared" si="1"/>
        <v/>
      </c>
      <c r="N50" s="8" t="str">
        <f t="shared" si="2"/>
        <v/>
      </c>
      <c r="O50" s="8" t="str">
        <f t="shared" si="3"/>
        <v/>
      </c>
      <c r="R50" s="16"/>
    </row>
    <row r="51" spans="1:18" x14ac:dyDescent="0.25">
      <c r="A51" s="10">
        <v>50</v>
      </c>
      <c r="G51" s="16"/>
      <c r="H51" s="18"/>
      <c r="J51" s="8" t="str">
        <f t="shared" si="0"/>
        <v/>
      </c>
      <c r="L51" s="8" t="str">
        <f t="shared" si="1"/>
        <v/>
      </c>
      <c r="N51" s="8" t="str">
        <f t="shared" si="2"/>
        <v/>
      </c>
      <c r="O51" s="8" t="str">
        <f t="shared" si="3"/>
        <v/>
      </c>
      <c r="R51" s="16"/>
    </row>
    <row r="52" spans="1:18" x14ac:dyDescent="0.25">
      <c r="A52" s="10">
        <v>51</v>
      </c>
      <c r="G52" s="16"/>
      <c r="H52" s="18"/>
      <c r="J52" s="8" t="str">
        <f t="shared" si="0"/>
        <v/>
      </c>
      <c r="L52" s="8" t="str">
        <f t="shared" si="1"/>
        <v/>
      </c>
      <c r="N52" s="8" t="str">
        <f t="shared" si="2"/>
        <v/>
      </c>
      <c r="O52" s="8" t="str">
        <f t="shared" si="3"/>
        <v/>
      </c>
      <c r="R52" s="16"/>
    </row>
    <row r="53" spans="1:18" x14ac:dyDescent="0.25">
      <c r="A53" s="10">
        <v>52</v>
      </c>
      <c r="G53" s="16"/>
      <c r="H53" s="18"/>
      <c r="J53" s="8" t="str">
        <f t="shared" si="0"/>
        <v/>
      </c>
      <c r="L53" s="8" t="str">
        <f t="shared" si="1"/>
        <v/>
      </c>
      <c r="N53" s="8" t="str">
        <f t="shared" si="2"/>
        <v/>
      </c>
      <c r="O53" s="8" t="str">
        <f t="shared" si="3"/>
        <v/>
      </c>
      <c r="R53" s="16"/>
    </row>
    <row r="54" spans="1:18" x14ac:dyDescent="0.25">
      <c r="A54" s="10">
        <v>53</v>
      </c>
      <c r="G54" s="16"/>
      <c r="H54" s="18"/>
      <c r="J54" s="8" t="str">
        <f t="shared" si="0"/>
        <v/>
      </c>
      <c r="L54" s="8" t="str">
        <f t="shared" si="1"/>
        <v/>
      </c>
      <c r="N54" s="8" t="str">
        <f t="shared" si="2"/>
        <v/>
      </c>
      <c r="O54" s="8" t="str">
        <f t="shared" si="3"/>
        <v/>
      </c>
      <c r="R54" s="16"/>
    </row>
    <row r="55" spans="1:18" x14ac:dyDescent="0.25">
      <c r="A55" s="10">
        <v>54</v>
      </c>
      <c r="G55" s="16"/>
      <c r="H55" s="18"/>
      <c r="J55" s="8" t="str">
        <f t="shared" si="0"/>
        <v/>
      </c>
      <c r="L55" s="8" t="str">
        <f t="shared" si="1"/>
        <v/>
      </c>
      <c r="N55" s="8" t="str">
        <f t="shared" si="2"/>
        <v/>
      </c>
      <c r="O55" s="8" t="str">
        <f t="shared" si="3"/>
        <v/>
      </c>
      <c r="R55" s="16"/>
    </row>
    <row r="56" spans="1:18" x14ac:dyDescent="0.25">
      <c r="A56" s="10">
        <v>55</v>
      </c>
      <c r="G56" s="16"/>
      <c r="H56" s="18"/>
      <c r="J56" s="8" t="str">
        <f t="shared" si="0"/>
        <v/>
      </c>
      <c r="L56" s="8" t="str">
        <f t="shared" si="1"/>
        <v/>
      </c>
      <c r="N56" s="8" t="str">
        <f t="shared" si="2"/>
        <v/>
      </c>
      <c r="O56" s="8" t="str">
        <f t="shared" si="3"/>
        <v/>
      </c>
      <c r="R56" s="16"/>
    </row>
    <row r="57" spans="1:18" x14ac:dyDescent="0.25">
      <c r="A57" s="10">
        <v>56</v>
      </c>
      <c r="G57" s="16"/>
      <c r="H57" s="18"/>
      <c r="J57" s="8" t="str">
        <f t="shared" si="0"/>
        <v/>
      </c>
      <c r="L57" s="8" t="str">
        <f t="shared" si="1"/>
        <v/>
      </c>
      <c r="N57" s="8" t="str">
        <f t="shared" si="2"/>
        <v/>
      </c>
      <c r="O57" s="8" t="str">
        <f t="shared" si="3"/>
        <v/>
      </c>
      <c r="R57" s="16"/>
    </row>
    <row r="58" spans="1:18" x14ac:dyDescent="0.25">
      <c r="A58" s="10">
        <v>57</v>
      </c>
      <c r="G58" s="16"/>
      <c r="H58" s="18"/>
      <c r="J58" s="8" t="str">
        <f t="shared" si="0"/>
        <v/>
      </c>
      <c r="L58" s="8" t="str">
        <f t="shared" si="1"/>
        <v/>
      </c>
      <c r="N58" s="8" t="str">
        <f t="shared" si="2"/>
        <v/>
      </c>
      <c r="O58" s="8" t="str">
        <f t="shared" si="3"/>
        <v/>
      </c>
      <c r="R58" s="16"/>
    </row>
    <row r="59" spans="1:18" x14ac:dyDescent="0.25">
      <c r="A59" s="10">
        <v>58</v>
      </c>
      <c r="G59" s="16"/>
      <c r="H59" s="18"/>
      <c r="J59" s="8" t="str">
        <f t="shared" si="0"/>
        <v/>
      </c>
      <c r="L59" s="8" t="str">
        <f t="shared" si="1"/>
        <v/>
      </c>
      <c r="N59" s="8" t="str">
        <f t="shared" si="2"/>
        <v/>
      </c>
      <c r="O59" s="8" t="str">
        <f t="shared" si="3"/>
        <v/>
      </c>
      <c r="R59" s="16"/>
    </row>
    <row r="60" spans="1:18" x14ac:dyDescent="0.25">
      <c r="A60" s="10">
        <v>59</v>
      </c>
      <c r="G60" s="16"/>
      <c r="H60" s="18"/>
      <c r="J60" s="8" t="str">
        <f t="shared" si="0"/>
        <v/>
      </c>
      <c r="L60" s="8" t="str">
        <f t="shared" si="1"/>
        <v/>
      </c>
      <c r="N60" s="8" t="str">
        <f t="shared" si="2"/>
        <v/>
      </c>
      <c r="O60" s="8" t="str">
        <f t="shared" si="3"/>
        <v/>
      </c>
      <c r="R60" s="16"/>
    </row>
    <row r="61" spans="1:18" x14ac:dyDescent="0.25">
      <c r="A61" s="10">
        <v>60</v>
      </c>
      <c r="G61" s="16"/>
      <c r="H61" s="18"/>
      <c r="J61" s="8" t="str">
        <f t="shared" si="0"/>
        <v/>
      </c>
      <c r="L61" s="8" t="str">
        <f t="shared" si="1"/>
        <v/>
      </c>
      <c r="N61" s="8" t="str">
        <f t="shared" si="2"/>
        <v/>
      </c>
      <c r="O61" s="8" t="str">
        <f t="shared" si="3"/>
        <v/>
      </c>
      <c r="R61" s="16"/>
    </row>
    <row r="62" spans="1:18" x14ac:dyDescent="0.25">
      <c r="A62" s="10">
        <v>61</v>
      </c>
      <c r="G62" s="16"/>
      <c r="H62" s="18"/>
      <c r="J62" s="8" t="str">
        <f t="shared" si="0"/>
        <v/>
      </c>
      <c r="L62" s="8" t="str">
        <f t="shared" si="1"/>
        <v/>
      </c>
      <c r="N62" s="8" t="str">
        <f t="shared" si="2"/>
        <v/>
      </c>
      <c r="O62" s="8" t="str">
        <f t="shared" si="3"/>
        <v/>
      </c>
      <c r="R62" s="16"/>
    </row>
    <row r="63" spans="1:18" x14ac:dyDescent="0.25">
      <c r="A63" s="10">
        <v>62</v>
      </c>
      <c r="G63" s="16"/>
      <c r="H63" s="18"/>
      <c r="J63" s="8" t="str">
        <f t="shared" si="0"/>
        <v/>
      </c>
      <c r="L63" s="8" t="str">
        <f t="shared" si="1"/>
        <v/>
      </c>
      <c r="N63" s="8" t="str">
        <f t="shared" si="2"/>
        <v/>
      </c>
      <c r="O63" s="8" t="str">
        <f t="shared" si="3"/>
        <v/>
      </c>
      <c r="R63" s="16"/>
    </row>
    <row r="64" spans="1:18" x14ac:dyDescent="0.25">
      <c r="A64" s="10">
        <v>63</v>
      </c>
      <c r="G64" s="16"/>
      <c r="H64" s="18"/>
      <c r="J64" s="8" t="str">
        <f t="shared" si="0"/>
        <v/>
      </c>
      <c r="L64" s="8" t="str">
        <f t="shared" si="1"/>
        <v/>
      </c>
      <c r="N64" s="8" t="str">
        <f t="shared" si="2"/>
        <v/>
      </c>
      <c r="O64" s="8" t="str">
        <f t="shared" si="3"/>
        <v/>
      </c>
      <c r="R64" s="16"/>
    </row>
    <row r="65" spans="1:18" x14ac:dyDescent="0.25">
      <c r="A65" s="10">
        <v>64</v>
      </c>
      <c r="G65" s="16"/>
      <c r="H65" s="18"/>
      <c r="J65" s="8" t="str">
        <f t="shared" si="0"/>
        <v/>
      </c>
      <c r="L65" s="8" t="str">
        <f t="shared" si="1"/>
        <v/>
      </c>
      <c r="N65" s="8" t="str">
        <f t="shared" si="2"/>
        <v/>
      </c>
      <c r="O65" s="8" t="str">
        <f t="shared" si="3"/>
        <v/>
      </c>
      <c r="R65" s="16"/>
    </row>
    <row r="66" spans="1:18" x14ac:dyDescent="0.25">
      <c r="A66" s="10">
        <v>65</v>
      </c>
      <c r="G66" s="16"/>
      <c r="H66" s="18"/>
      <c r="J66" s="8" t="str">
        <f t="shared" si="0"/>
        <v/>
      </c>
      <c r="L66" s="8" t="str">
        <f t="shared" si="1"/>
        <v/>
      </c>
      <c r="N66" s="8" t="str">
        <f t="shared" si="2"/>
        <v/>
      </c>
      <c r="O66" s="8" t="str">
        <f t="shared" si="3"/>
        <v/>
      </c>
      <c r="R66" s="16"/>
    </row>
    <row r="67" spans="1:18" x14ac:dyDescent="0.25">
      <c r="A67" s="10">
        <v>66</v>
      </c>
      <c r="G67" s="16"/>
      <c r="H67" s="18"/>
      <c r="J67" s="8" t="str">
        <f t="shared" ref="J67:J130" si="4">IF(I67&lt;&gt;"",IF(I67&gt;=35,0,IF(I67&gt;=26,1,2)),"")</f>
        <v/>
      </c>
      <c r="L67" s="8" t="str">
        <f t="shared" ref="L67:L130" si="5">IF(K67&lt;&gt;"",IF(K67&gt;=22,0,IF(K67&gt;=18,1,2)),"")</f>
        <v/>
      </c>
      <c r="N67" s="8" t="str">
        <f t="shared" ref="N67:N130" si="6">IF(M67&lt;&gt;"",IF(M67&gt;=5,2,IF(M67&gt;=2,1,0)),"")</f>
        <v/>
      </c>
      <c r="O67" s="8" t="str">
        <f t="shared" ref="O67:O130" si="7">IF(ISERROR(N67+L67+J67),"",N67+L67+J67)</f>
        <v/>
      </c>
      <c r="R67" s="16"/>
    </row>
    <row r="68" spans="1:18" x14ac:dyDescent="0.25">
      <c r="A68" s="10">
        <v>67</v>
      </c>
      <c r="G68" s="16"/>
      <c r="H68" s="18"/>
      <c r="J68" s="8" t="str">
        <f t="shared" si="4"/>
        <v/>
      </c>
      <c r="L68" s="8" t="str">
        <f t="shared" si="5"/>
        <v/>
      </c>
      <c r="N68" s="8" t="str">
        <f t="shared" si="6"/>
        <v/>
      </c>
      <c r="O68" s="8" t="str">
        <f t="shared" si="7"/>
        <v/>
      </c>
      <c r="R68" s="16"/>
    </row>
    <row r="69" spans="1:18" x14ac:dyDescent="0.25">
      <c r="A69" s="10">
        <v>68</v>
      </c>
      <c r="G69" s="16"/>
      <c r="H69" s="18"/>
      <c r="J69" s="8" t="str">
        <f t="shared" si="4"/>
        <v/>
      </c>
      <c r="L69" s="8" t="str">
        <f t="shared" si="5"/>
        <v/>
      </c>
      <c r="N69" s="8" t="str">
        <f t="shared" si="6"/>
        <v/>
      </c>
      <c r="O69" s="8" t="str">
        <f t="shared" si="7"/>
        <v/>
      </c>
      <c r="R69" s="16"/>
    </row>
    <row r="70" spans="1:18" x14ac:dyDescent="0.25">
      <c r="A70" s="10">
        <v>69</v>
      </c>
      <c r="G70" s="16"/>
      <c r="H70" s="18"/>
      <c r="J70" s="8" t="str">
        <f t="shared" si="4"/>
        <v/>
      </c>
      <c r="L70" s="8" t="str">
        <f t="shared" si="5"/>
        <v/>
      </c>
      <c r="N70" s="8" t="str">
        <f t="shared" si="6"/>
        <v/>
      </c>
      <c r="O70" s="8" t="str">
        <f t="shared" si="7"/>
        <v/>
      </c>
      <c r="R70" s="16"/>
    </row>
    <row r="71" spans="1:18" x14ac:dyDescent="0.25">
      <c r="A71" s="10">
        <v>70</v>
      </c>
      <c r="G71" s="16"/>
      <c r="H71" s="18"/>
      <c r="J71" s="8" t="str">
        <f t="shared" si="4"/>
        <v/>
      </c>
      <c r="L71" s="8" t="str">
        <f t="shared" si="5"/>
        <v/>
      </c>
      <c r="N71" s="8" t="str">
        <f t="shared" si="6"/>
        <v/>
      </c>
      <c r="O71" s="8" t="str">
        <f t="shared" si="7"/>
        <v/>
      </c>
      <c r="R71" s="16"/>
    </row>
    <row r="72" spans="1:18" x14ac:dyDescent="0.25">
      <c r="A72" s="10">
        <v>71</v>
      </c>
      <c r="G72" s="16"/>
      <c r="H72" s="18"/>
      <c r="J72" s="8" t="str">
        <f t="shared" si="4"/>
        <v/>
      </c>
      <c r="L72" s="8" t="str">
        <f t="shared" si="5"/>
        <v/>
      </c>
      <c r="N72" s="8" t="str">
        <f t="shared" si="6"/>
        <v/>
      </c>
      <c r="O72" s="8" t="str">
        <f t="shared" si="7"/>
        <v/>
      </c>
      <c r="R72" s="16"/>
    </row>
    <row r="73" spans="1:18" x14ac:dyDescent="0.25">
      <c r="A73" s="10">
        <v>72</v>
      </c>
      <c r="G73" s="16"/>
      <c r="H73" s="18"/>
      <c r="J73" s="8" t="str">
        <f t="shared" si="4"/>
        <v/>
      </c>
      <c r="L73" s="8" t="str">
        <f t="shared" si="5"/>
        <v/>
      </c>
      <c r="N73" s="8" t="str">
        <f t="shared" si="6"/>
        <v/>
      </c>
      <c r="O73" s="8" t="str">
        <f t="shared" si="7"/>
        <v/>
      </c>
      <c r="R73" s="16"/>
    </row>
    <row r="74" spans="1:18" x14ac:dyDescent="0.25">
      <c r="A74" s="10">
        <v>73</v>
      </c>
      <c r="G74" s="16"/>
      <c r="H74" s="18"/>
      <c r="J74" s="8" t="str">
        <f t="shared" si="4"/>
        <v/>
      </c>
      <c r="L74" s="8" t="str">
        <f t="shared" si="5"/>
        <v/>
      </c>
      <c r="N74" s="8" t="str">
        <f t="shared" si="6"/>
        <v/>
      </c>
      <c r="O74" s="8" t="str">
        <f t="shared" si="7"/>
        <v/>
      </c>
      <c r="R74" s="16"/>
    </row>
    <row r="75" spans="1:18" x14ac:dyDescent="0.25">
      <c r="A75" s="10">
        <v>74</v>
      </c>
      <c r="G75" s="16"/>
      <c r="H75" s="18"/>
      <c r="J75" s="8" t="str">
        <f t="shared" si="4"/>
        <v/>
      </c>
      <c r="L75" s="8" t="str">
        <f t="shared" si="5"/>
        <v/>
      </c>
      <c r="N75" s="8" t="str">
        <f t="shared" si="6"/>
        <v/>
      </c>
      <c r="O75" s="8" t="str">
        <f t="shared" si="7"/>
        <v/>
      </c>
      <c r="R75" s="16"/>
    </row>
    <row r="76" spans="1:18" x14ac:dyDescent="0.25">
      <c r="A76" s="10">
        <v>75</v>
      </c>
      <c r="G76" s="16"/>
      <c r="H76" s="18"/>
      <c r="J76" s="8" t="str">
        <f t="shared" si="4"/>
        <v/>
      </c>
      <c r="L76" s="8" t="str">
        <f t="shared" si="5"/>
        <v/>
      </c>
      <c r="N76" s="8" t="str">
        <f t="shared" si="6"/>
        <v/>
      </c>
      <c r="O76" s="8" t="str">
        <f t="shared" si="7"/>
        <v/>
      </c>
      <c r="R76" s="16"/>
    </row>
    <row r="77" spans="1:18" x14ac:dyDescent="0.25">
      <c r="A77" s="10">
        <v>76</v>
      </c>
      <c r="G77" s="16"/>
      <c r="H77" s="18"/>
      <c r="J77" s="8" t="str">
        <f t="shared" si="4"/>
        <v/>
      </c>
      <c r="L77" s="8" t="str">
        <f t="shared" si="5"/>
        <v/>
      </c>
      <c r="N77" s="8" t="str">
        <f t="shared" si="6"/>
        <v/>
      </c>
      <c r="O77" s="8" t="str">
        <f t="shared" si="7"/>
        <v/>
      </c>
      <c r="R77" s="16"/>
    </row>
    <row r="78" spans="1:18" x14ac:dyDescent="0.25">
      <c r="A78" s="10">
        <v>77</v>
      </c>
      <c r="G78" s="16"/>
      <c r="H78" s="18"/>
      <c r="J78" s="8" t="str">
        <f t="shared" si="4"/>
        <v/>
      </c>
      <c r="L78" s="8" t="str">
        <f t="shared" si="5"/>
        <v/>
      </c>
      <c r="N78" s="8" t="str">
        <f t="shared" si="6"/>
        <v/>
      </c>
      <c r="O78" s="8" t="str">
        <f t="shared" si="7"/>
        <v/>
      </c>
      <c r="R78" s="16"/>
    </row>
    <row r="79" spans="1:18" x14ac:dyDescent="0.25">
      <c r="A79" s="10">
        <v>78</v>
      </c>
      <c r="G79" s="16"/>
      <c r="H79" s="18"/>
      <c r="J79" s="8" t="str">
        <f t="shared" si="4"/>
        <v/>
      </c>
      <c r="L79" s="8" t="str">
        <f t="shared" si="5"/>
        <v/>
      </c>
      <c r="N79" s="8" t="str">
        <f t="shared" si="6"/>
        <v/>
      </c>
      <c r="O79" s="8" t="str">
        <f t="shared" si="7"/>
        <v/>
      </c>
      <c r="R79" s="16"/>
    </row>
    <row r="80" spans="1:18" x14ac:dyDescent="0.25">
      <c r="A80" s="10">
        <v>79</v>
      </c>
      <c r="G80" s="16"/>
      <c r="H80" s="18"/>
      <c r="J80" s="8" t="str">
        <f t="shared" si="4"/>
        <v/>
      </c>
      <c r="L80" s="8" t="str">
        <f t="shared" si="5"/>
        <v/>
      </c>
      <c r="N80" s="8" t="str">
        <f t="shared" si="6"/>
        <v/>
      </c>
      <c r="O80" s="8" t="str">
        <f t="shared" si="7"/>
        <v/>
      </c>
      <c r="R80" s="16"/>
    </row>
    <row r="81" spans="1:18" x14ac:dyDescent="0.25">
      <c r="A81" s="10">
        <v>80</v>
      </c>
      <c r="G81" s="16"/>
      <c r="H81" s="18"/>
      <c r="J81" s="8" t="str">
        <f t="shared" si="4"/>
        <v/>
      </c>
      <c r="L81" s="8" t="str">
        <f t="shared" si="5"/>
        <v/>
      </c>
      <c r="N81" s="8" t="str">
        <f t="shared" si="6"/>
        <v/>
      </c>
      <c r="O81" s="8" t="str">
        <f t="shared" si="7"/>
        <v/>
      </c>
      <c r="R81" s="16"/>
    </row>
    <row r="82" spans="1:18" x14ac:dyDescent="0.25">
      <c r="A82" s="10">
        <v>81</v>
      </c>
      <c r="G82" s="16"/>
      <c r="H82" s="18"/>
      <c r="J82" s="8" t="str">
        <f t="shared" si="4"/>
        <v/>
      </c>
      <c r="L82" s="8" t="str">
        <f t="shared" si="5"/>
        <v/>
      </c>
      <c r="N82" s="8" t="str">
        <f t="shared" si="6"/>
        <v/>
      </c>
      <c r="O82" s="8" t="str">
        <f t="shared" si="7"/>
        <v/>
      </c>
      <c r="R82" s="16"/>
    </row>
    <row r="83" spans="1:18" x14ac:dyDescent="0.25">
      <c r="A83" s="10">
        <v>82</v>
      </c>
      <c r="G83" s="16"/>
      <c r="H83" s="18"/>
      <c r="J83" s="8" t="str">
        <f t="shared" si="4"/>
        <v/>
      </c>
      <c r="L83" s="8" t="str">
        <f t="shared" si="5"/>
        <v/>
      </c>
      <c r="N83" s="8" t="str">
        <f t="shared" si="6"/>
        <v/>
      </c>
      <c r="O83" s="8" t="str">
        <f t="shared" si="7"/>
        <v/>
      </c>
      <c r="R83" s="16"/>
    </row>
    <row r="84" spans="1:18" x14ac:dyDescent="0.25">
      <c r="A84" s="10">
        <v>83</v>
      </c>
      <c r="G84" s="16"/>
      <c r="H84" s="18"/>
      <c r="J84" s="8" t="str">
        <f t="shared" si="4"/>
        <v/>
      </c>
      <c r="L84" s="8" t="str">
        <f t="shared" si="5"/>
        <v/>
      </c>
      <c r="N84" s="8" t="str">
        <f t="shared" si="6"/>
        <v/>
      </c>
      <c r="O84" s="8" t="str">
        <f t="shared" si="7"/>
        <v/>
      </c>
      <c r="R84" s="16"/>
    </row>
    <row r="85" spans="1:18" x14ac:dyDescent="0.25">
      <c r="A85" s="10">
        <v>84</v>
      </c>
      <c r="G85" s="16"/>
      <c r="H85" s="18"/>
      <c r="J85" s="8" t="str">
        <f t="shared" si="4"/>
        <v/>
      </c>
      <c r="L85" s="8" t="str">
        <f t="shared" si="5"/>
        <v/>
      </c>
      <c r="N85" s="8" t="str">
        <f t="shared" si="6"/>
        <v/>
      </c>
      <c r="O85" s="8" t="str">
        <f t="shared" si="7"/>
        <v/>
      </c>
      <c r="R85" s="16"/>
    </row>
    <row r="86" spans="1:18" x14ac:dyDescent="0.25">
      <c r="A86" s="10">
        <v>85</v>
      </c>
      <c r="G86" s="16"/>
      <c r="H86" s="18"/>
      <c r="J86" s="8" t="str">
        <f t="shared" si="4"/>
        <v/>
      </c>
      <c r="L86" s="8" t="str">
        <f t="shared" si="5"/>
        <v/>
      </c>
      <c r="N86" s="8" t="str">
        <f t="shared" si="6"/>
        <v/>
      </c>
      <c r="O86" s="8" t="str">
        <f t="shared" si="7"/>
        <v/>
      </c>
      <c r="R86" s="16"/>
    </row>
    <row r="87" spans="1:18" x14ac:dyDescent="0.25">
      <c r="A87" s="10">
        <v>86</v>
      </c>
      <c r="G87" s="16"/>
      <c r="H87" s="18"/>
      <c r="J87" s="8" t="str">
        <f t="shared" si="4"/>
        <v/>
      </c>
      <c r="L87" s="8" t="str">
        <f t="shared" si="5"/>
        <v/>
      </c>
      <c r="N87" s="8" t="str">
        <f t="shared" si="6"/>
        <v/>
      </c>
      <c r="O87" s="8" t="str">
        <f t="shared" si="7"/>
        <v/>
      </c>
      <c r="R87" s="16"/>
    </row>
    <row r="88" spans="1:18" x14ac:dyDescent="0.25">
      <c r="A88" s="10">
        <v>87</v>
      </c>
      <c r="G88" s="16"/>
      <c r="H88" s="18"/>
      <c r="J88" s="8" t="str">
        <f t="shared" si="4"/>
        <v/>
      </c>
      <c r="L88" s="8" t="str">
        <f t="shared" si="5"/>
        <v/>
      </c>
      <c r="N88" s="8" t="str">
        <f t="shared" si="6"/>
        <v/>
      </c>
      <c r="O88" s="8" t="str">
        <f t="shared" si="7"/>
        <v/>
      </c>
      <c r="R88" s="16"/>
    </row>
    <row r="89" spans="1:18" x14ac:dyDescent="0.25">
      <c r="A89" s="10">
        <v>88</v>
      </c>
      <c r="G89" s="16"/>
      <c r="H89" s="18"/>
      <c r="J89" s="8" t="str">
        <f t="shared" si="4"/>
        <v/>
      </c>
      <c r="L89" s="8" t="str">
        <f t="shared" si="5"/>
        <v/>
      </c>
      <c r="N89" s="8" t="str">
        <f t="shared" si="6"/>
        <v/>
      </c>
      <c r="O89" s="8" t="str">
        <f t="shared" si="7"/>
        <v/>
      </c>
      <c r="R89" s="16"/>
    </row>
    <row r="90" spans="1:18" x14ac:dyDescent="0.25">
      <c r="A90" s="10">
        <v>89</v>
      </c>
      <c r="G90" s="16"/>
      <c r="H90" s="18"/>
      <c r="J90" s="8" t="str">
        <f t="shared" si="4"/>
        <v/>
      </c>
      <c r="L90" s="8" t="str">
        <f t="shared" si="5"/>
        <v/>
      </c>
      <c r="N90" s="8" t="str">
        <f t="shared" si="6"/>
        <v/>
      </c>
      <c r="O90" s="8" t="str">
        <f t="shared" si="7"/>
        <v/>
      </c>
      <c r="R90" s="16"/>
    </row>
    <row r="91" spans="1:18" x14ac:dyDescent="0.25">
      <c r="A91" s="10">
        <v>90</v>
      </c>
      <c r="G91" s="16"/>
      <c r="H91" s="18"/>
      <c r="J91" s="8" t="str">
        <f t="shared" si="4"/>
        <v/>
      </c>
      <c r="L91" s="8" t="str">
        <f t="shared" si="5"/>
        <v/>
      </c>
      <c r="N91" s="8" t="str">
        <f t="shared" si="6"/>
        <v/>
      </c>
      <c r="O91" s="8" t="str">
        <f t="shared" si="7"/>
        <v/>
      </c>
      <c r="R91" s="16"/>
    </row>
    <row r="92" spans="1:18" x14ac:dyDescent="0.25">
      <c r="A92" s="10">
        <v>91</v>
      </c>
      <c r="G92" s="16"/>
      <c r="H92" s="18"/>
      <c r="J92" s="8" t="str">
        <f t="shared" si="4"/>
        <v/>
      </c>
      <c r="L92" s="8" t="str">
        <f t="shared" si="5"/>
        <v/>
      </c>
      <c r="N92" s="8" t="str">
        <f t="shared" si="6"/>
        <v/>
      </c>
      <c r="O92" s="8" t="str">
        <f t="shared" si="7"/>
        <v/>
      </c>
      <c r="R92" s="16"/>
    </row>
    <row r="93" spans="1:18" x14ac:dyDescent="0.25">
      <c r="A93" s="10">
        <v>92</v>
      </c>
      <c r="G93" s="16"/>
      <c r="H93" s="18"/>
      <c r="J93" s="8" t="str">
        <f t="shared" si="4"/>
        <v/>
      </c>
      <c r="L93" s="8" t="str">
        <f t="shared" si="5"/>
        <v/>
      </c>
      <c r="N93" s="8" t="str">
        <f t="shared" si="6"/>
        <v/>
      </c>
      <c r="O93" s="8" t="str">
        <f t="shared" si="7"/>
        <v/>
      </c>
      <c r="R93" s="16"/>
    </row>
    <row r="94" spans="1:18" x14ac:dyDescent="0.25">
      <c r="A94" s="10">
        <v>93</v>
      </c>
      <c r="G94" s="16"/>
      <c r="H94" s="18"/>
      <c r="J94" s="8" t="str">
        <f t="shared" si="4"/>
        <v/>
      </c>
      <c r="L94" s="8" t="str">
        <f t="shared" si="5"/>
        <v/>
      </c>
      <c r="N94" s="8" t="str">
        <f t="shared" si="6"/>
        <v/>
      </c>
      <c r="O94" s="8" t="str">
        <f t="shared" si="7"/>
        <v/>
      </c>
      <c r="R94" s="16"/>
    </row>
    <row r="95" spans="1:18" x14ac:dyDescent="0.25">
      <c r="A95" s="10">
        <v>94</v>
      </c>
      <c r="G95" s="16"/>
      <c r="H95" s="18"/>
      <c r="J95" s="8" t="str">
        <f t="shared" si="4"/>
        <v/>
      </c>
      <c r="L95" s="8" t="str">
        <f t="shared" si="5"/>
        <v/>
      </c>
      <c r="N95" s="8" t="str">
        <f t="shared" si="6"/>
        <v/>
      </c>
      <c r="O95" s="8" t="str">
        <f t="shared" si="7"/>
        <v/>
      </c>
      <c r="R95" s="16"/>
    </row>
    <row r="96" spans="1:18" x14ac:dyDescent="0.25">
      <c r="A96" s="10">
        <v>95</v>
      </c>
      <c r="G96" s="16"/>
      <c r="H96" s="18"/>
      <c r="J96" s="8" t="str">
        <f t="shared" si="4"/>
        <v/>
      </c>
      <c r="L96" s="8" t="str">
        <f t="shared" si="5"/>
        <v/>
      </c>
      <c r="N96" s="8" t="str">
        <f t="shared" si="6"/>
        <v/>
      </c>
      <c r="O96" s="8" t="str">
        <f t="shared" si="7"/>
        <v/>
      </c>
      <c r="R96" s="16"/>
    </row>
    <row r="97" spans="1:18" x14ac:dyDescent="0.25">
      <c r="A97" s="10">
        <v>96</v>
      </c>
      <c r="G97" s="16"/>
      <c r="H97" s="18"/>
      <c r="J97" s="8" t="str">
        <f t="shared" si="4"/>
        <v/>
      </c>
      <c r="L97" s="8" t="str">
        <f t="shared" si="5"/>
        <v/>
      </c>
      <c r="N97" s="8" t="str">
        <f t="shared" si="6"/>
        <v/>
      </c>
      <c r="O97" s="8" t="str">
        <f t="shared" si="7"/>
        <v/>
      </c>
      <c r="R97" s="16"/>
    </row>
    <row r="98" spans="1:18" x14ac:dyDescent="0.25">
      <c r="A98" s="10">
        <v>97</v>
      </c>
      <c r="G98" s="16"/>
      <c r="H98" s="18"/>
      <c r="J98" s="8" t="str">
        <f t="shared" si="4"/>
        <v/>
      </c>
      <c r="L98" s="8" t="str">
        <f t="shared" si="5"/>
        <v/>
      </c>
      <c r="N98" s="8" t="str">
        <f t="shared" si="6"/>
        <v/>
      </c>
      <c r="O98" s="8" t="str">
        <f t="shared" si="7"/>
        <v/>
      </c>
      <c r="R98" s="16"/>
    </row>
    <row r="99" spans="1:18" x14ac:dyDescent="0.25">
      <c r="A99" s="10">
        <v>98</v>
      </c>
      <c r="G99" s="16"/>
      <c r="H99" s="18"/>
      <c r="J99" s="8" t="str">
        <f t="shared" si="4"/>
        <v/>
      </c>
      <c r="L99" s="8" t="str">
        <f t="shared" si="5"/>
        <v/>
      </c>
      <c r="N99" s="8" t="str">
        <f t="shared" si="6"/>
        <v/>
      </c>
      <c r="O99" s="8" t="str">
        <f t="shared" si="7"/>
        <v/>
      </c>
      <c r="R99" s="16"/>
    </row>
    <row r="100" spans="1:18" x14ac:dyDescent="0.25">
      <c r="A100" s="10">
        <v>99</v>
      </c>
      <c r="G100" s="16"/>
      <c r="H100" s="18"/>
      <c r="J100" s="8" t="str">
        <f t="shared" si="4"/>
        <v/>
      </c>
      <c r="L100" s="8" t="str">
        <f t="shared" si="5"/>
        <v/>
      </c>
      <c r="N100" s="8" t="str">
        <f t="shared" si="6"/>
        <v/>
      </c>
      <c r="O100" s="8" t="str">
        <f t="shared" si="7"/>
        <v/>
      </c>
      <c r="R100" s="16"/>
    </row>
    <row r="101" spans="1:18" x14ac:dyDescent="0.25">
      <c r="A101" s="10">
        <v>100</v>
      </c>
      <c r="G101" s="16"/>
      <c r="H101" s="18"/>
      <c r="J101" s="8" t="str">
        <f t="shared" si="4"/>
        <v/>
      </c>
      <c r="L101" s="8" t="str">
        <f t="shared" si="5"/>
        <v/>
      </c>
      <c r="N101" s="8" t="str">
        <f t="shared" si="6"/>
        <v/>
      </c>
      <c r="O101" s="8" t="str">
        <f t="shared" si="7"/>
        <v/>
      </c>
      <c r="R101" s="16"/>
    </row>
    <row r="102" spans="1:18" x14ac:dyDescent="0.25">
      <c r="A102" s="10">
        <v>101</v>
      </c>
      <c r="G102" s="16"/>
      <c r="H102" s="18"/>
      <c r="J102" s="8" t="str">
        <f t="shared" si="4"/>
        <v/>
      </c>
      <c r="L102" s="8" t="str">
        <f t="shared" si="5"/>
        <v/>
      </c>
      <c r="N102" s="8" t="str">
        <f t="shared" si="6"/>
        <v/>
      </c>
      <c r="O102" s="8" t="str">
        <f t="shared" si="7"/>
        <v/>
      </c>
      <c r="R102" s="16"/>
    </row>
    <row r="103" spans="1:18" x14ac:dyDescent="0.25">
      <c r="A103" s="10">
        <v>102</v>
      </c>
      <c r="G103" s="16"/>
      <c r="H103" s="18"/>
      <c r="J103" s="8" t="str">
        <f t="shared" si="4"/>
        <v/>
      </c>
      <c r="L103" s="8" t="str">
        <f t="shared" si="5"/>
        <v/>
      </c>
      <c r="N103" s="8" t="str">
        <f t="shared" si="6"/>
        <v/>
      </c>
      <c r="O103" s="8" t="str">
        <f t="shared" si="7"/>
        <v/>
      </c>
      <c r="R103" s="16"/>
    </row>
    <row r="104" spans="1:18" x14ac:dyDescent="0.25">
      <c r="A104" s="10">
        <v>103</v>
      </c>
      <c r="G104" s="16"/>
      <c r="H104" s="18"/>
      <c r="J104" s="8" t="str">
        <f t="shared" si="4"/>
        <v/>
      </c>
      <c r="L104" s="8" t="str">
        <f t="shared" si="5"/>
        <v/>
      </c>
      <c r="N104" s="8" t="str">
        <f t="shared" si="6"/>
        <v/>
      </c>
      <c r="O104" s="8" t="str">
        <f t="shared" si="7"/>
        <v/>
      </c>
      <c r="R104" s="16"/>
    </row>
    <row r="105" spans="1:18" x14ac:dyDescent="0.25">
      <c r="A105" s="10">
        <v>104</v>
      </c>
      <c r="G105" s="16"/>
      <c r="H105" s="18"/>
      <c r="J105" s="8" t="str">
        <f t="shared" si="4"/>
        <v/>
      </c>
      <c r="L105" s="8" t="str">
        <f t="shared" si="5"/>
        <v/>
      </c>
      <c r="N105" s="8" t="str">
        <f t="shared" si="6"/>
        <v/>
      </c>
      <c r="O105" s="8" t="str">
        <f t="shared" si="7"/>
        <v/>
      </c>
      <c r="R105" s="16"/>
    </row>
    <row r="106" spans="1:18" x14ac:dyDescent="0.25">
      <c r="A106" s="10">
        <v>105</v>
      </c>
      <c r="G106" s="16"/>
      <c r="H106" s="18"/>
      <c r="J106" s="8" t="str">
        <f t="shared" si="4"/>
        <v/>
      </c>
      <c r="L106" s="8" t="str">
        <f t="shared" si="5"/>
        <v/>
      </c>
      <c r="N106" s="8" t="str">
        <f t="shared" si="6"/>
        <v/>
      </c>
      <c r="O106" s="8" t="str">
        <f t="shared" si="7"/>
        <v/>
      </c>
      <c r="R106" s="16"/>
    </row>
    <row r="107" spans="1:18" x14ac:dyDescent="0.25">
      <c r="A107" s="10">
        <v>106</v>
      </c>
      <c r="G107" s="16"/>
      <c r="H107" s="18"/>
      <c r="J107" s="8" t="str">
        <f t="shared" si="4"/>
        <v/>
      </c>
      <c r="L107" s="8" t="str">
        <f t="shared" si="5"/>
        <v/>
      </c>
      <c r="N107" s="8" t="str">
        <f t="shared" si="6"/>
        <v/>
      </c>
      <c r="O107" s="8" t="str">
        <f t="shared" si="7"/>
        <v/>
      </c>
      <c r="R107" s="16"/>
    </row>
    <row r="108" spans="1:18" x14ac:dyDescent="0.25">
      <c r="A108" s="10">
        <v>107</v>
      </c>
      <c r="G108" s="16"/>
      <c r="H108" s="18"/>
      <c r="J108" s="8" t="str">
        <f t="shared" si="4"/>
        <v/>
      </c>
      <c r="L108" s="8" t="str">
        <f t="shared" si="5"/>
        <v/>
      </c>
      <c r="N108" s="8" t="str">
        <f t="shared" si="6"/>
        <v/>
      </c>
      <c r="O108" s="8" t="str">
        <f t="shared" si="7"/>
        <v/>
      </c>
      <c r="R108" s="16"/>
    </row>
    <row r="109" spans="1:18" x14ac:dyDescent="0.25">
      <c r="A109" s="10">
        <v>108</v>
      </c>
      <c r="G109" s="16"/>
      <c r="H109" s="18"/>
      <c r="J109" s="8" t="str">
        <f t="shared" si="4"/>
        <v/>
      </c>
      <c r="L109" s="8" t="str">
        <f t="shared" si="5"/>
        <v/>
      </c>
      <c r="N109" s="8" t="str">
        <f t="shared" si="6"/>
        <v/>
      </c>
      <c r="O109" s="8" t="str">
        <f t="shared" si="7"/>
        <v/>
      </c>
      <c r="R109" s="16"/>
    </row>
    <row r="110" spans="1:18" x14ac:dyDescent="0.25">
      <c r="A110" s="10">
        <v>109</v>
      </c>
      <c r="G110" s="16"/>
      <c r="H110" s="18"/>
      <c r="J110" s="8" t="str">
        <f t="shared" si="4"/>
        <v/>
      </c>
      <c r="L110" s="8" t="str">
        <f t="shared" si="5"/>
        <v/>
      </c>
      <c r="N110" s="8" t="str">
        <f t="shared" si="6"/>
        <v/>
      </c>
      <c r="O110" s="8" t="str">
        <f t="shared" si="7"/>
        <v/>
      </c>
      <c r="R110" s="16"/>
    </row>
    <row r="111" spans="1:18" x14ac:dyDescent="0.25">
      <c r="A111" s="10">
        <v>110</v>
      </c>
      <c r="G111" s="16"/>
      <c r="H111" s="18"/>
      <c r="J111" s="8" t="str">
        <f t="shared" si="4"/>
        <v/>
      </c>
      <c r="L111" s="8" t="str">
        <f t="shared" si="5"/>
        <v/>
      </c>
      <c r="N111" s="8" t="str">
        <f t="shared" si="6"/>
        <v/>
      </c>
      <c r="O111" s="8" t="str">
        <f t="shared" si="7"/>
        <v/>
      </c>
      <c r="R111" s="16"/>
    </row>
    <row r="112" spans="1:18" x14ac:dyDescent="0.25">
      <c r="A112" s="10">
        <v>111</v>
      </c>
      <c r="G112" s="16"/>
      <c r="H112" s="18"/>
      <c r="J112" s="8" t="str">
        <f t="shared" si="4"/>
        <v/>
      </c>
      <c r="L112" s="8" t="str">
        <f t="shared" si="5"/>
        <v/>
      </c>
      <c r="N112" s="8" t="str">
        <f t="shared" si="6"/>
        <v/>
      </c>
      <c r="O112" s="8" t="str">
        <f t="shared" si="7"/>
        <v/>
      </c>
      <c r="R112" s="16"/>
    </row>
    <row r="113" spans="1:18" x14ac:dyDescent="0.25">
      <c r="A113" s="10">
        <v>112</v>
      </c>
      <c r="G113" s="16"/>
      <c r="H113" s="18"/>
      <c r="J113" s="8" t="str">
        <f t="shared" si="4"/>
        <v/>
      </c>
      <c r="L113" s="8" t="str">
        <f t="shared" si="5"/>
        <v/>
      </c>
      <c r="N113" s="8" t="str">
        <f t="shared" si="6"/>
        <v/>
      </c>
      <c r="O113" s="8" t="str">
        <f t="shared" si="7"/>
        <v/>
      </c>
      <c r="R113" s="16"/>
    </row>
    <row r="114" spans="1:18" x14ac:dyDescent="0.25">
      <c r="A114" s="10">
        <v>113</v>
      </c>
      <c r="G114" s="16"/>
      <c r="H114" s="18"/>
      <c r="J114" s="8" t="str">
        <f t="shared" si="4"/>
        <v/>
      </c>
      <c r="L114" s="8" t="str">
        <f t="shared" si="5"/>
        <v/>
      </c>
      <c r="N114" s="8" t="str">
        <f t="shared" si="6"/>
        <v/>
      </c>
      <c r="O114" s="8" t="str">
        <f t="shared" si="7"/>
        <v/>
      </c>
      <c r="R114" s="16"/>
    </row>
    <row r="115" spans="1:18" x14ac:dyDescent="0.25">
      <c r="A115" s="10">
        <v>114</v>
      </c>
      <c r="G115" s="16"/>
      <c r="H115" s="18"/>
      <c r="J115" s="8" t="str">
        <f t="shared" si="4"/>
        <v/>
      </c>
      <c r="L115" s="8" t="str">
        <f t="shared" si="5"/>
        <v/>
      </c>
      <c r="N115" s="8" t="str">
        <f t="shared" si="6"/>
        <v/>
      </c>
      <c r="O115" s="8" t="str">
        <f t="shared" si="7"/>
        <v/>
      </c>
      <c r="R115" s="16"/>
    </row>
    <row r="116" spans="1:18" x14ac:dyDescent="0.25">
      <c r="A116" s="10">
        <v>115</v>
      </c>
      <c r="G116" s="16"/>
      <c r="H116" s="18"/>
      <c r="J116" s="8" t="str">
        <f t="shared" si="4"/>
        <v/>
      </c>
      <c r="L116" s="8" t="str">
        <f t="shared" si="5"/>
        <v/>
      </c>
      <c r="N116" s="8" t="str">
        <f t="shared" si="6"/>
        <v/>
      </c>
      <c r="O116" s="8" t="str">
        <f t="shared" si="7"/>
        <v/>
      </c>
      <c r="R116" s="16"/>
    </row>
    <row r="117" spans="1:18" x14ac:dyDescent="0.25">
      <c r="A117" s="10">
        <v>116</v>
      </c>
      <c r="G117" s="16"/>
      <c r="H117" s="18"/>
      <c r="J117" s="8" t="str">
        <f t="shared" si="4"/>
        <v/>
      </c>
      <c r="L117" s="8" t="str">
        <f t="shared" si="5"/>
        <v/>
      </c>
      <c r="N117" s="8" t="str">
        <f t="shared" si="6"/>
        <v/>
      </c>
      <c r="O117" s="8" t="str">
        <f t="shared" si="7"/>
        <v/>
      </c>
      <c r="R117" s="16"/>
    </row>
    <row r="118" spans="1:18" x14ac:dyDescent="0.25">
      <c r="A118" s="10">
        <v>117</v>
      </c>
      <c r="G118" s="16"/>
      <c r="H118" s="18"/>
      <c r="J118" s="8" t="str">
        <f t="shared" si="4"/>
        <v/>
      </c>
      <c r="L118" s="8" t="str">
        <f t="shared" si="5"/>
        <v/>
      </c>
      <c r="N118" s="8" t="str">
        <f t="shared" si="6"/>
        <v/>
      </c>
      <c r="O118" s="8" t="str">
        <f t="shared" si="7"/>
        <v/>
      </c>
      <c r="R118" s="16"/>
    </row>
    <row r="119" spans="1:18" x14ac:dyDescent="0.25">
      <c r="A119" s="10">
        <v>118</v>
      </c>
      <c r="G119" s="16"/>
      <c r="H119" s="18"/>
      <c r="J119" s="8" t="str">
        <f t="shared" si="4"/>
        <v/>
      </c>
      <c r="L119" s="8" t="str">
        <f t="shared" si="5"/>
        <v/>
      </c>
      <c r="N119" s="8" t="str">
        <f t="shared" si="6"/>
        <v/>
      </c>
      <c r="O119" s="8" t="str">
        <f t="shared" si="7"/>
        <v/>
      </c>
      <c r="R119" s="16"/>
    </row>
    <row r="120" spans="1:18" x14ac:dyDescent="0.25">
      <c r="A120" s="10">
        <v>119</v>
      </c>
      <c r="G120" s="16"/>
      <c r="H120" s="18"/>
      <c r="J120" s="8" t="str">
        <f t="shared" si="4"/>
        <v/>
      </c>
      <c r="L120" s="8" t="str">
        <f t="shared" si="5"/>
        <v/>
      </c>
      <c r="N120" s="8" t="str">
        <f t="shared" si="6"/>
        <v/>
      </c>
      <c r="O120" s="8" t="str">
        <f t="shared" si="7"/>
        <v/>
      </c>
      <c r="R120" s="16"/>
    </row>
    <row r="121" spans="1:18" x14ac:dyDescent="0.25">
      <c r="A121" s="10">
        <v>120</v>
      </c>
      <c r="G121" s="16"/>
      <c r="H121" s="18"/>
      <c r="J121" s="8" t="str">
        <f t="shared" si="4"/>
        <v/>
      </c>
      <c r="L121" s="8" t="str">
        <f t="shared" si="5"/>
        <v/>
      </c>
      <c r="N121" s="8" t="str">
        <f t="shared" si="6"/>
        <v/>
      </c>
      <c r="O121" s="8" t="str">
        <f t="shared" si="7"/>
        <v/>
      </c>
      <c r="R121" s="16"/>
    </row>
    <row r="122" spans="1:18" x14ac:dyDescent="0.25">
      <c r="A122" s="10">
        <v>121</v>
      </c>
      <c r="G122" s="16"/>
      <c r="H122" s="18"/>
      <c r="J122" s="8" t="str">
        <f t="shared" si="4"/>
        <v/>
      </c>
      <c r="L122" s="8" t="str">
        <f t="shared" si="5"/>
        <v/>
      </c>
      <c r="N122" s="8" t="str">
        <f t="shared" si="6"/>
        <v/>
      </c>
      <c r="O122" s="8" t="str">
        <f t="shared" si="7"/>
        <v/>
      </c>
      <c r="R122" s="16"/>
    </row>
    <row r="123" spans="1:18" x14ac:dyDescent="0.25">
      <c r="A123" s="10">
        <v>122</v>
      </c>
      <c r="G123" s="16"/>
      <c r="H123" s="18"/>
      <c r="J123" s="8" t="str">
        <f t="shared" si="4"/>
        <v/>
      </c>
      <c r="L123" s="8" t="str">
        <f t="shared" si="5"/>
        <v/>
      </c>
      <c r="N123" s="8" t="str">
        <f t="shared" si="6"/>
        <v/>
      </c>
      <c r="O123" s="8" t="str">
        <f t="shared" si="7"/>
        <v/>
      </c>
      <c r="R123" s="16"/>
    </row>
    <row r="124" spans="1:18" x14ac:dyDescent="0.25">
      <c r="A124" s="10">
        <v>123</v>
      </c>
      <c r="G124" s="16"/>
      <c r="H124" s="18"/>
      <c r="J124" s="8" t="str">
        <f t="shared" si="4"/>
        <v/>
      </c>
      <c r="L124" s="8" t="str">
        <f t="shared" si="5"/>
        <v/>
      </c>
      <c r="N124" s="8" t="str">
        <f t="shared" si="6"/>
        <v/>
      </c>
      <c r="O124" s="8" t="str">
        <f t="shared" si="7"/>
        <v/>
      </c>
      <c r="R124" s="16"/>
    </row>
    <row r="125" spans="1:18" x14ac:dyDescent="0.25">
      <c r="A125" s="10">
        <v>124</v>
      </c>
      <c r="G125" s="16"/>
      <c r="H125" s="18"/>
      <c r="J125" s="8" t="str">
        <f t="shared" si="4"/>
        <v/>
      </c>
      <c r="L125" s="8" t="str">
        <f t="shared" si="5"/>
        <v/>
      </c>
      <c r="N125" s="8" t="str">
        <f t="shared" si="6"/>
        <v/>
      </c>
      <c r="O125" s="8" t="str">
        <f t="shared" si="7"/>
        <v/>
      </c>
      <c r="R125" s="16"/>
    </row>
    <row r="126" spans="1:18" x14ac:dyDescent="0.25">
      <c r="A126" s="10">
        <v>125</v>
      </c>
      <c r="G126" s="16"/>
      <c r="H126" s="18"/>
      <c r="J126" s="8" t="str">
        <f t="shared" si="4"/>
        <v/>
      </c>
      <c r="L126" s="8" t="str">
        <f t="shared" si="5"/>
        <v/>
      </c>
      <c r="N126" s="8" t="str">
        <f t="shared" si="6"/>
        <v/>
      </c>
      <c r="O126" s="8" t="str">
        <f t="shared" si="7"/>
        <v/>
      </c>
      <c r="R126" s="16"/>
    </row>
    <row r="127" spans="1:18" x14ac:dyDescent="0.25">
      <c r="A127" s="10">
        <v>126</v>
      </c>
      <c r="G127" s="16"/>
      <c r="H127" s="18"/>
      <c r="J127" s="8" t="str">
        <f t="shared" si="4"/>
        <v/>
      </c>
      <c r="L127" s="8" t="str">
        <f t="shared" si="5"/>
        <v/>
      </c>
      <c r="N127" s="8" t="str">
        <f t="shared" si="6"/>
        <v/>
      </c>
      <c r="O127" s="8" t="str">
        <f t="shared" si="7"/>
        <v/>
      </c>
      <c r="R127" s="16"/>
    </row>
    <row r="128" spans="1:18" x14ac:dyDescent="0.25">
      <c r="A128" s="10">
        <v>127</v>
      </c>
      <c r="G128" s="16"/>
      <c r="H128" s="18"/>
      <c r="J128" s="8" t="str">
        <f t="shared" si="4"/>
        <v/>
      </c>
      <c r="L128" s="8" t="str">
        <f t="shared" si="5"/>
        <v/>
      </c>
      <c r="N128" s="8" t="str">
        <f t="shared" si="6"/>
        <v/>
      </c>
      <c r="O128" s="8" t="str">
        <f t="shared" si="7"/>
        <v/>
      </c>
      <c r="R128" s="16"/>
    </row>
    <row r="129" spans="1:18" x14ac:dyDescent="0.25">
      <c r="A129" s="10">
        <v>128</v>
      </c>
      <c r="G129" s="16"/>
      <c r="H129" s="18"/>
      <c r="J129" s="8" t="str">
        <f t="shared" si="4"/>
        <v/>
      </c>
      <c r="L129" s="8" t="str">
        <f t="shared" si="5"/>
        <v/>
      </c>
      <c r="N129" s="8" t="str">
        <f t="shared" si="6"/>
        <v/>
      </c>
      <c r="O129" s="8" t="str">
        <f t="shared" si="7"/>
        <v/>
      </c>
      <c r="R129" s="16"/>
    </row>
    <row r="130" spans="1:18" x14ac:dyDescent="0.25">
      <c r="A130" s="10">
        <v>129</v>
      </c>
      <c r="G130" s="16"/>
      <c r="H130" s="18"/>
      <c r="J130" s="8" t="str">
        <f t="shared" si="4"/>
        <v/>
      </c>
      <c r="L130" s="8" t="str">
        <f t="shared" si="5"/>
        <v/>
      </c>
      <c r="N130" s="8" t="str">
        <f t="shared" si="6"/>
        <v/>
      </c>
      <c r="O130" s="8" t="str">
        <f t="shared" si="7"/>
        <v/>
      </c>
      <c r="R130" s="16"/>
    </row>
    <row r="131" spans="1:18" x14ac:dyDescent="0.25">
      <c r="A131" s="10">
        <v>130</v>
      </c>
      <c r="G131" s="16"/>
      <c r="H131" s="18"/>
      <c r="J131" s="8" t="str">
        <f t="shared" ref="J131:J194" si="8">IF(I131&lt;&gt;"",IF(I131&gt;=35,0,IF(I131&gt;=26,1,2)),"")</f>
        <v/>
      </c>
      <c r="L131" s="8" t="str">
        <f t="shared" ref="L131:L194" si="9">IF(K131&lt;&gt;"",IF(K131&gt;=22,0,IF(K131&gt;=18,1,2)),"")</f>
        <v/>
      </c>
      <c r="N131" s="8" t="str">
        <f t="shared" ref="N131:N194" si="10">IF(M131&lt;&gt;"",IF(M131&gt;=5,2,IF(M131&gt;=2,1,0)),"")</f>
        <v/>
      </c>
      <c r="O131" s="8" t="str">
        <f t="shared" ref="O131:O194" si="11">IF(ISERROR(N131+L131+J131),"",N131+L131+J131)</f>
        <v/>
      </c>
      <c r="R131" s="16"/>
    </row>
    <row r="132" spans="1:18" x14ac:dyDescent="0.25">
      <c r="A132" s="10">
        <v>131</v>
      </c>
      <c r="G132" s="16"/>
      <c r="H132" s="18"/>
      <c r="J132" s="8" t="str">
        <f t="shared" si="8"/>
        <v/>
      </c>
      <c r="L132" s="8" t="str">
        <f t="shared" si="9"/>
        <v/>
      </c>
      <c r="N132" s="8" t="str">
        <f t="shared" si="10"/>
        <v/>
      </c>
      <c r="O132" s="8" t="str">
        <f t="shared" si="11"/>
        <v/>
      </c>
      <c r="R132" s="16"/>
    </row>
    <row r="133" spans="1:18" x14ac:dyDescent="0.25">
      <c r="A133" s="10">
        <v>132</v>
      </c>
      <c r="G133" s="16"/>
      <c r="H133" s="18"/>
      <c r="J133" s="8" t="str">
        <f t="shared" si="8"/>
        <v/>
      </c>
      <c r="L133" s="8" t="str">
        <f t="shared" si="9"/>
        <v/>
      </c>
      <c r="N133" s="8" t="str">
        <f t="shared" si="10"/>
        <v/>
      </c>
      <c r="O133" s="8" t="str">
        <f t="shared" si="11"/>
        <v/>
      </c>
      <c r="R133" s="16"/>
    </row>
    <row r="134" spans="1:18" x14ac:dyDescent="0.25">
      <c r="A134" s="10">
        <v>133</v>
      </c>
      <c r="G134" s="16"/>
      <c r="H134" s="18"/>
      <c r="J134" s="8" t="str">
        <f t="shared" si="8"/>
        <v/>
      </c>
      <c r="L134" s="8" t="str">
        <f t="shared" si="9"/>
        <v/>
      </c>
      <c r="N134" s="8" t="str">
        <f t="shared" si="10"/>
        <v/>
      </c>
      <c r="O134" s="8" t="str">
        <f t="shared" si="11"/>
        <v/>
      </c>
      <c r="R134" s="16"/>
    </row>
    <row r="135" spans="1:18" x14ac:dyDescent="0.25">
      <c r="A135" s="10">
        <v>134</v>
      </c>
      <c r="G135" s="16"/>
      <c r="H135" s="18"/>
      <c r="J135" s="8" t="str">
        <f t="shared" si="8"/>
        <v/>
      </c>
      <c r="L135" s="8" t="str">
        <f t="shared" si="9"/>
        <v/>
      </c>
      <c r="N135" s="8" t="str">
        <f t="shared" si="10"/>
        <v/>
      </c>
      <c r="O135" s="8" t="str">
        <f t="shared" si="11"/>
        <v/>
      </c>
      <c r="R135" s="16"/>
    </row>
    <row r="136" spans="1:18" x14ac:dyDescent="0.25">
      <c r="A136" s="10">
        <v>135</v>
      </c>
      <c r="G136" s="16"/>
      <c r="H136" s="18"/>
      <c r="J136" s="8" t="str">
        <f t="shared" si="8"/>
        <v/>
      </c>
      <c r="L136" s="8" t="str">
        <f t="shared" si="9"/>
        <v/>
      </c>
      <c r="N136" s="8" t="str">
        <f t="shared" si="10"/>
        <v/>
      </c>
      <c r="O136" s="8" t="str">
        <f t="shared" si="11"/>
        <v/>
      </c>
      <c r="R136" s="16"/>
    </row>
    <row r="137" spans="1:18" x14ac:dyDescent="0.25">
      <c r="A137" s="10">
        <v>136</v>
      </c>
      <c r="G137" s="16"/>
      <c r="H137" s="18"/>
      <c r="J137" s="8" t="str">
        <f t="shared" si="8"/>
        <v/>
      </c>
      <c r="L137" s="8" t="str">
        <f t="shared" si="9"/>
        <v/>
      </c>
      <c r="N137" s="8" t="str">
        <f t="shared" si="10"/>
        <v/>
      </c>
      <c r="O137" s="8" t="str">
        <f t="shared" si="11"/>
        <v/>
      </c>
      <c r="R137" s="16"/>
    </row>
    <row r="138" spans="1:18" x14ac:dyDescent="0.25">
      <c r="A138" s="10">
        <v>137</v>
      </c>
      <c r="G138" s="16"/>
      <c r="H138" s="18"/>
      <c r="J138" s="8" t="str">
        <f t="shared" si="8"/>
        <v/>
      </c>
      <c r="L138" s="8" t="str">
        <f t="shared" si="9"/>
        <v/>
      </c>
      <c r="N138" s="8" t="str">
        <f t="shared" si="10"/>
        <v/>
      </c>
      <c r="O138" s="8" t="str">
        <f t="shared" si="11"/>
        <v/>
      </c>
      <c r="R138" s="16"/>
    </row>
    <row r="139" spans="1:18" x14ac:dyDescent="0.25">
      <c r="A139" s="10">
        <v>138</v>
      </c>
      <c r="G139" s="16"/>
      <c r="H139" s="18"/>
      <c r="J139" s="8" t="str">
        <f t="shared" si="8"/>
        <v/>
      </c>
      <c r="L139" s="8" t="str">
        <f t="shared" si="9"/>
        <v/>
      </c>
      <c r="N139" s="8" t="str">
        <f t="shared" si="10"/>
        <v/>
      </c>
      <c r="O139" s="8" t="str">
        <f t="shared" si="11"/>
        <v/>
      </c>
      <c r="R139" s="16"/>
    </row>
    <row r="140" spans="1:18" x14ac:dyDescent="0.25">
      <c r="A140" s="10">
        <v>139</v>
      </c>
      <c r="G140" s="16"/>
      <c r="H140" s="18"/>
      <c r="J140" s="8" t="str">
        <f t="shared" si="8"/>
        <v/>
      </c>
      <c r="L140" s="8" t="str">
        <f t="shared" si="9"/>
        <v/>
      </c>
      <c r="N140" s="8" t="str">
        <f t="shared" si="10"/>
        <v/>
      </c>
      <c r="O140" s="8" t="str">
        <f t="shared" si="11"/>
        <v/>
      </c>
      <c r="R140" s="16"/>
    </row>
    <row r="141" spans="1:18" x14ac:dyDescent="0.25">
      <c r="A141" s="10">
        <v>140</v>
      </c>
      <c r="G141" s="16"/>
      <c r="H141" s="18"/>
      <c r="J141" s="8" t="str">
        <f t="shared" si="8"/>
        <v/>
      </c>
      <c r="L141" s="8" t="str">
        <f t="shared" si="9"/>
        <v/>
      </c>
      <c r="N141" s="8" t="str">
        <f t="shared" si="10"/>
        <v/>
      </c>
      <c r="O141" s="8" t="str">
        <f t="shared" si="11"/>
        <v/>
      </c>
      <c r="R141" s="16"/>
    </row>
    <row r="142" spans="1:18" x14ac:dyDescent="0.25">
      <c r="A142" s="10">
        <v>141</v>
      </c>
      <c r="G142" s="16"/>
      <c r="H142" s="18"/>
      <c r="J142" s="8" t="str">
        <f t="shared" si="8"/>
        <v/>
      </c>
      <c r="L142" s="8" t="str">
        <f t="shared" si="9"/>
        <v/>
      </c>
      <c r="N142" s="8" t="str">
        <f t="shared" si="10"/>
        <v/>
      </c>
      <c r="O142" s="8" t="str">
        <f t="shared" si="11"/>
        <v/>
      </c>
      <c r="R142" s="16"/>
    </row>
    <row r="143" spans="1:18" x14ac:dyDescent="0.25">
      <c r="A143" s="10">
        <v>142</v>
      </c>
      <c r="G143" s="16"/>
      <c r="H143" s="18"/>
      <c r="J143" s="8" t="str">
        <f t="shared" si="8"/>
        <v/>
      </c>
      <c r="L143" s="8" t="str">
        <f t="shared" si="9"/>
        <v/>
      </c>
      <c r="N143" s="8" t="str">
        <f t="shared" si="10"/>
        <v/>
      </c>
      <c r="O143" s="8" t="str">
        <f t="shared" si="11"/>
        <v/>
      </c>
      <c r="R143" s="16"/>
    </row>
    <row r="144" spans="1:18" x14ac:dyDescent="0.25">
      <c r="A144" s="10">
        <v>143</v>
      </c>
      <c r="G144" s="16"/>
      <c r="H144" s="18"/>
      <c r="J144" s="8" t="str">
        <f t="shared" si="8"/>
        <v/>
      </c>
      <c r="L144" s="8" t="str">
        <f t="shared" si="9"/>
        <v/>
      </c>
      <c r="N144" s="8" t="str">
        <f t="shared" si="10"/>
        <v/>
      </c>
      <c r="O144" s="8" t="str">
        <f t="shared" si="11"/>
        <v/>
      </c>
      <c r="R144" s="16"/>
    </row>
    <row r="145" spans="1:18" x14ac:dyDescent="0.25">
      <c r="A145" s="10">
        <v>144</v>
      </c>
      <c r="G145" s="16"/>
      <c r="H145" s="18"/>
      <c r="J145" s="8" t="str">
        <f t="shared" si="8"/>
        <v/>
      </c>
      <c r="L145" s="8" t="str">
        <f t="shared" si="9"/>
        <v/>
      </c>
      <c r="N145" s="8" t="str">
        <f t="shared" si="10"/>
        <v/>
      </c>
      <c r="O145" s="8" t="str">
        <f t="shared" si="11"/>
        <v/>
      </c>
      <c r="R145" s="16"/>
    </row>
    <row r="146" spans="1:18" x14ac:dyDescent="0.25">
      <c r="A146" s="10">
        <v>145</v>
      </c>
      <c r="G146" s="16"/>
      <c r="H146" s="18"/>
      <c r="J146" s="8" t="str">
        <f t="shared" si="8"/>
        <v/>
      </c>
      <c r="L146" s="8" t="str">
        <f t="shared" si="9"/>
        <v/>
      </c>
      <c r="N146" s="8" t="str">
        <f t="shared" si="10"/>
        <v/>
      </c>
      <c r="O146" s="8" t="str">
        <f t="shared" si="11"/>
        <v/>
      </c>
      <c r="R146" s="16"/>
    </row>
    <row r="147" spans="1:18" x14ac:dyDescent="0.25">
      <c r="A147" s="10">
        <v>146</v>
      </c>
      <c r="G147" s="16"/>
      <c r="H147" s="18"/>
      <c r="J147" s="8" t="str">
        <f t="shared" si="8"/>
        <v/>
      </c>
      <c r="L147" s="8" t="str">
        <f t="shared" si="9"/>
        <v/>
      </c>
      <c r="N147" s="8" t="str">
        <f t="shared" si="10"/>
        <v/>
      </c>
      <c r="O147" s="8" t="str">
        <f t="shared" si="11"/>
        <v/>
      </c>
      <c r="R147" s="16"/>
    </row>
    <row r="148" spans="1:18" x14ac:dyDescent="0.25">
      <c r="A148" s="10">
        <v>147</v>
      </c>
      <c r="G148" s="16"/>
      <c r="H148" s="18"/>
      <c r="J148" s="8" t="str">
        <f t="shared" si="8"/>
        <v/>
      </c>
      <c r="L148" s="8" t="str">
        <f t="shared" si="9"/>
        <v/>
      </c>
      <c r="N148" s="8" t="str">
        <f t="shared" si="10"/>
        <v/>
      </c>
      <c r="O148" s="8" t="str">
        <f t="shared" si="11"/>
        <v/>
      </c>
      <c r="R148" s="16"/>
    </row>
    <row r="149" spans="1:18" x14ac:dyDescent="0.25">
      <c r="A149" s="10">
        <v>148</v>
      </c>
      <c r="G149" s="16"/>
      <c r="H149" s="18"/>
      <c r="J149" s="8" t="str">
        <f t="shared" si="8"/>
        <v/>
      </c>
      <c r="L149" s="8" t="str">
        <f t="shared" si="9"/>
        <v/>
      </c>
      <c r="N149" s="8" t="str">
        <f t="shared" si="10"/>
        <v/>
      </c>
      <c r="O149" s="8" t="str">
        <f t="shared" si="11"/>
        <v/>
      </c>
      <c r="R149" s="16"/>
    </row>
    <row r="150" spans="1:18" x14ac:dyDescent="0.25">
      <c r="A150" s="10">
        <v>149</v>
      </c>
      <c r="G150" s="16"/>
      <c r="H150" s="18"/>
      <c r="J150" s="8" t="str">
        <f t="shared" si="8"/>
        <v/>
      </c>
      <c r="L150" s="8" t="str">
        <f t="shared" si="9"/>
        <v/>
      </c>
      <c r="N150" s="8" t="str">
        <f t="shared" si="10"/>
        <v/>
      </c>
      <c r="O150" s="8" t="str">
        <f t="shared" si="11"/>
        <v/>
      </c>
      <c r="R150" s="16"/>
    </row>
    <row r="151" spans="1:18" x14ac:dyDescent="0.25">
      <c r="A151" s="10">
        <v>150</v>
      </c>
      <c r="G151" s="16"/>
      <c r="H151" s="18"/>
      <c r="J151" s="8" t="str">
        <f t="shared" si="8"/>
        <v/>
      </c>
      <c r="L151" s="8" t="str">
        <f t="shared" si="9"/>
        <v/>
      </c>
      <c r="N151" s="8" t="str">
        <f t="shared" si="10"/>
        <v/>
      </c>
      <c r="O151" s="8" t="str">
        <f t="shared" si="11"/>
        <v/>
      </c>
      <c r="R151" s="16"/>
    </row>
    <row r="152" spans="1:18" x14ac:dyDescent="0.25">
      <c r="A152" s="10">
        <v>151</v>
      </c>
      <c r="G152" s="16"/>
      <c r="H152" s="18"/>
      <c r="J152" s="8" t="str">
        <f t="shared" si="8"/>
        <v/>
      </c>
      <c r="L152" s="8" t="str">
        <f t="shared" si="9"/>
        <v/>
      </c>
      <c r="N152" s="8" t="str">
        <f t="shared" si="10"/>
        <v/>
      </c>
      <c r="O152" s="8" t="str">
        <f t="shared" si="11"/>
        <v/>
      </c>
      <c r="R152" s="16"/>
    </row>
    <row r="153" spans="1:18" x14ac:dyDescent="0.25">
      <c r="A153" s="10">
        <v>152</v>
      </c>
      <c r="G153" s="16"/>
      <c r="H153" s="18"/>
      <c r="J153" s="8" t="str">
        <f t="shared" si="8"/>
        <v/>
      </c>
      <c r="L153" s="8" t="str">
        <f t="shared" si="9"/>
        <v/>
      </c>
      <c r="N153" s="8" t="str">
        <f t="shared" si="10"/>
        <v/>
      </c>
      <c r="O153" s="8" t="str">
        <f t="shared" si="11"/>
        <v/>
      </c>
      <c r="R153" s="16"/>
    </row>
    <row r="154" spans="1:18" x14ac:dyDescent="0.25">
      <c r="A154" s="10">
        <v>153</v>
      </c>
      <c r="G154" s="16"/>
      <c r="H154" s="18"/>
      <c r="J154" s="8" t="str">
        <f t="shared" si="8"/>
        <v/>
      </c>
      <c r="L154" s="8" t="str">
        <f t="shared" si="9"/>
        <v/>
      </c>
      <c r="N154" s="8" t="str">
        <f t="shared" si="10"/>
        <v/>
      </c>
      <c r="O154" s="8" t="str">
        <f t="shared" si="11"/>
        <v/>
      </c>
      <c r="R154" s="16"/>
    </row>
    <row r="155" spans="1:18" x14ac:dyDescent="0.25">
      <c r="A155" s="10">
        <v>154</v>
      </c>
      <c r="G155" s="16"/>
      <c r="H155" s="18"/>
      <c r="J155" s="8" t="str">
        <f t="shared" si="8"/>
        <v/>
      </c>
      <c r="L155" s="8" t="str">
        <f t="shared" si="9"/>
        <v/>
      </c>
      <c r="N155" s="8" t="str">
        <f t="shared" si="10"/>
        <v/>
      </c>
      <c r="O155" s="8" t="str">
        <f t="shared" si="11"/>
        <v/>
      </c>
      <c r="R155" s="16"/>
    </row>
    <row r="156" spans="1:18" x14ac:dyDescent="0.25">
      <c r="A156" s="10">
        <v>155</v>
      </c>
      <c r="G156" s="16"/>
      <c r="H156" s="18"/>
      <c r="J156" s="8" t="str">
        <f t="shared" si="8"/>
        <v/>
      </c>
      <c r="L156" s="8" t="str">
        <f t="shared" si="9"/>
        <v/>
      </c>
      <c r="N156" s="8" t="str">
        <f t="shared" si="10"/>
        <v/>
      </c>
      <c r="O156" s="8" t="str">
        <f t="shared" si="11"/>
        <v/>
      </c>
      <c r="R156" s="16"/>
    </row>
    <row r="157" spans="1:18" x14ac:dyDescent="0.25">
      <c r="A157" s="10">
        <v>156</v>
      </c>
      <c r="G157" s="16"/>
      <c r="H157" s="18"/>
      <c r="J157" s="8" t="str">
        <f t="shared" si="8"/>
        <v/>
      </c>
      <c r="L157" s="8" t="str">
        <f t="shared" si="9"/>
        <v/>
      </c>
      <c r="N157" s="8" t="str">
        <f t="shared" si="10"/>
        <v/>
      </c>
      <c r="O157" s="8" t="str">
        <f t="shared" si="11"/>
        <v/>
      </c>
      <c r="R157" s="16"/>
    </row>
    <row r="158" spans="1:18" x14ac:dyDescent="0.25">
      <c r="A158" s="10">
        <v>157</v>
      </c>
      <c r="G158" s="16"/>
      <c r="H158" s="18"/>
      <c r="J158" s="8" t="str">
        <f t="shared" si="8"/>
        <v/>
      </c>
      <c r="L158" s="8" t="str">
        <f t="shared" si="9"/>
        <v/>
      </c>
      <c r="N158" s="8" t="str">
        <f t="shared" si="10"/>
        <v/>
      </c>
      <c r="O158" s="8" t="str">
        <f t="shared" si="11"/>
        <v/>
      </c>
      <c r="R158" s="16"/>
    </row>
    <row r="159" spans="1:18" x14ac:dyDescent="0.25">
      <c r="A159" s="10">
        <v>158</v>
      </c>
      <c r="G159" s="16"/>
      <c r="H159" s="18"/>
      <c r="J159" s="8" t="str">
        <f t="shared" si="8"/>
        <v/>
      </c>
      <c r="L159" s="8" t="str">
        <f t="shared" si="9"/>
        <v/>
      </c>
      <c r="N159" s="8" t="str">
        <f t="shared" si="10"/>
        <v/>
      </c>
      <c r="O159" s="8" t="str">
        <f t="shared" si="11"/>
        <v/>
      </c>
      <c r="R159" s="16"/>
    </row>
    <row r="160" spans="1:18" x14ac:dyDescent="0.25">
      <c r="A160" s="10">
        <v>159</v>
      </c>
      <c r="G160" s="16"/>
      <c r="H160" s="18"/>
      <c r="J160" s="8" t="str">
        <f t="shared" si="8"/>
        <v/>
      </c>
      <c r="L160" s="8" t="str">
        <f t="shared" si="9"/>
        <v/>
      </c>
      <c r="N160" s="8" t="str">
        <f t="shared" si="10"/>
        <v/>
      </c>
      <c r="O160" s="8" t="str">
        <f t="shared" si="11"/>
        <v/>
      </c>
      <c r="R160" s="16"/>
    </row>
    <row r="161" spans="1:18" x14ac:dyDescent="0.25">
      <c r="A161" s="10">
        <v>160</v>
      </c>
      <c r="G161" s="16"/>
      <c r="H161" s="18"/>
      <c r="J161" s="8" t="str">
        <f t="shared" si="8"/>
        <v/>
      </c>
      <c r="L161" s="8" t="str">
        <f t="shared" si="9"/>
        <v/>
      </c>
      <c r="N161" s="8" t="str">
        <f t="shared" si="10"/>
        <v/>
      </c>
      <c r="O161" s="8" t="str">
        <f t="shared" si="11"/>
        <v/>
      </c>
      <c r="R161" s="16"/>
    </row>
    <row r="162" spans="1:18" x14ac:dyDescent="0.25">
      <c r="A162" s="10">
        <v>161</v>
      </c>
      <c r="G162" s="16"/>
      <c r="H162" s="18"/>
      <c r="J162" s="8" t="str">
        <f t="shared" si="8"/>
        <v/>
      </c>
      <c r="L162" s="8" t="str">
        <f t="shared" si="9"/>
        <v/>
      </c>
      <c r="N162" s="8" t="str">
        <f t="shared" si="10"/>
        <v/>
      </c>
      <c r="O162" s="8" t="str">
        <f t="shared" si="11"/>
        <v/>
      </c>
      <c r="R162" s="16"/>
    </row>
    <row r="163" spans="1:18" x14ac:dyDescent="0.25">
      <c r="A163" s="10">
        <v>162</v>
      </c>
      <c r="G163" s="16"/>
      <c r="H163" s="18"/>
      <c r="J163" s="8" t="str">
        <f t="shared" si="8"/>
        <v/>
      </c>
      <c r="L163" s="8" t="str">
        <f t="shared" si="9"/>
        <v/>
      </c>
      <c r="N163" s="8" t="str">
        <f t="shared" si="10"/>
        <v/>
      </c>
      <c r="O163" s="8" t="str">
        <f t="shared" si="11"/>
        <v/>
      </c>
      <c r="R163" s="16"/>
    </row>
    <row r="164" spans="1:18" x14ac:dyDescent="0.25">
      <c r="A164" s="10">
        <v>163</v>
      </c>
      <c r="G164" s="16"/>
      <c r="H164" s="18"/>
      <c r="J164" s="8" t="str">
        <f t="shared" si="8"/>
        <v/>
      </c>
      <c r="L164" s="8" t="str">
        <f t="shared" si="9"/>
        <v/>
      </c>
      <c r="N164" s="8" t="str">
        <f t="shared" si="10"/>
        <v/>
      </c>
      <c r="O164" s="8" t="str">
        <f t="shared" si="11"/>
        <v/>
      </c>
      <c r="R164" s="16"/>
    </row>
    <row r="165" spans="1:18" x14ac:dyDescent="0.25">
      <c r="A165" s="10">
        <v>164</v>
      </c>
      <c r="G165" s="16"/>
      <c r="H165" s="18"/>
      <c r="J165" s="8" t="str">
        <f t="shared" si="8"/>
        <v/>
      </c>
      <c r="L165" s="8" t="str">
        <f t="shared" si="9"/>
        <v/>
      </c>
      <c r="N165" s="8" t="str">
        <f t="shared" si="10"/>
        <v/>
      </c>
      <c r="O165" s="8" t="str">
        <f t="shared" si="11"/>
        <v/>
      </c>
      <c r="R165" s="16"/>
    </row>
    <row r="166" spans="1:18" x14ac:dyDescent="0.25">
      <c r="A166" s="10">
        <v>165</v>
      </c>
      <c r="G166" s="16"/>
      <c r="H166" s="18"/>
      <c r="J166" s="8" t="str">
        <f t="shared" si="8"/>
        <v/>
      </c>
      <c r="L166" s="8" t="str">
        <f t="shared" si="9"/>
        <v/>
      </c>
      <c r="N166" s="8" t="str">
        <f t="shared" si="10"/>
        <v/>
      </c>
      <c r="O166" s="8" t="str">
        <f t="shared" si="11"/>
        <v/>
      </c>
      <c r="R166" s="16"/>
    </row>
    <row r="167" spans="1:18" x14ac:dyDescent="0.25">
      <c r="A167" s="10">
        <v>166</v>
      </c>
      <c r="G167" s="16"/>
      <c r="H167" s="18"/>
      <c r="J167" s="8" t="str">
        <f t="shared" si="8"/>
        <v/>
      </c>
      <c r="L167" s="8" t="str">
        <f t="shared" si="9"/>
        <v/>
      </c>
      <c r="N167" s="8" t="str">
        <f t="shared" si="10"/>
        <v/>
      </c>
      <c r="O167" s="8" t="str">
        <f t="shared" si="11"/>
        <v/>
      </c>
      <c r="R167" s="16"/>
    </row>
    <row r="168" spans="1:18" x14ac:dyDescent="0.25">
      <c r="A168" s="10">
        <v>167</v>
      </c>
      <c r="G168" s="16"/>
      <c r="H168" s="18"/>
      <c r="J168" s="8" t="str">
        <f t="shared" si="8"/>
        <v/>
      </c>
      <c r="L168" s="8" t="str">
        <f t="shared" si="9"/>
        <v/>
      </c>
      <c r="N168" s="8" t="str">
        <f t="shared" si="10"/>
        <v/>
      </c>
      <c r="O168" s="8" t="str">
        <f t="shared" si="11"/>
        <v/>
      </c>
      <c r="R168" s="16"/>
    </row>
    <row r="169" spans="1:18" x14ac:dyDescent="0.25">
      <c r="A169" s="10">
        <v>168</v>
      </c>
      <c r="G169" s="16"/>
      <c r="H169" s="18"/>
      <c r="J169" s="8" t="str">
        <f t="shared" si="8"/>
        <v/>
      </c>
      <c r="L169" s="8" t="str">
        <f t="shared" si="9"/>
        <v/>
      </c>
      <c r="N169" s="8" t="str">
        <f t="shared" si="10"/>
        <v/>
      </c>
      <c r="O169" s="8" t="str">
        <f t="shared" si="11"/>
        <v/>
      </c>
      <c r="R169" s="16"/>
    </row>
    <row r="170" spans="1:18" x14ac:dyDescent="0.25">
      <c r="A170" s="10">
        <v>169</v>
      </c>
      <c r="G170" s="16"/>
      <c r="H170" s="18"/>
      <c r="J170" s="8" t="str">
        <f t="shared" si="8"/>
        <v/>
      </c>
      <c r="L170" s="8" t="str">
        <f t="shared" si="9"/>
        <v/>
      </c>
      <c r="N170" s="8" t="str">
        <f t="shared" si="10"/>
        <v/>
      </c>
      <c r="O170" s="8" t="str">
        <f t="shared" si="11"/>
        <v/>
      </c>
      <c r="R170" s="16"/>
    </row>
    <row r="171" spans="1:18" x14ac:dyDescent="0.25">
      <c r="A171" s="10">
        <v>170</v>
      </c>
      <c r="G171" s="16"/>
      <c r="H171" s="18"/>
      <c r="J171" s="8" t="str">
        <f t="shared" si="8"/>
        <v/>
      </c>
      <c r="L171" s="8" t="str">
        <f t="shared" si="9"/>
        <v/>
      </c>
      <c r="N171" s="8" t="str">
        <f t="shared" si="10"/>
        <v/>
      </c>
      <c r="O171" s="8" t="str">
        <f t="shared" si="11"/>
        <v/>
      </c>
      <c r="R171" s="16"/>
    </row>
    <row r="172" spans="1:18" x14ac:dyDescent="0.25">
      <c r="A172" s="10">
        <v>171</v>
      </c>
      <c r="G172" s="16"/>
      <c r="H172" s="18"/>
      <c r="J172" s="8" t="str">
        <f t="shared" si="8"/>
        <v/>
      </c>
      <c r="L172" s="8" t="str">
        <f t="shared" si="9"/>
        <v/>
      </c>
      <c r="N172" s="8" t="str">
        <f t="shared" si="10"/>
        <v/>
      </c>
      <c r="O172" s="8" t="str">
        <f t="shared" si="11"/>
        <v/>
      </c>
      <c r="R172" s="16"/>
    </row>
    <row r="173" spans="1:18" x14ac:dyDescent="0.25">
      <c r="A173" s="10">
        <v>172</v>
      </c>
      <c r="G173" s="16"/>
      <c r="H173" s="18"/>
      <c r="J173" s="8" t="str">
        <f t="shared" si="8"/>
        <v/>
      </c>
      <c r="L173" s="8" t="str">
        <f t="shared" si="9"/>
        <v/>
      </c>
      <c r="N173" s="8" t="str">
        <f t="shared" si="10"/>
        <v/>
      </c>
      <c r="O173" s="8" t="str">
        <f t="shared" si="11"/>
        <v/>
      </c>
      <c r="R173" s="16"/>
    </row>
    <row r="174" spans="1:18" x14ac:dyDescent="0.25">
      <c r="A174" s="10">
        <v>173</v>
      </c>
      <c r="G174" s="16"/>
      <c r="H174" s="18"/>
      <c r="J174" s="8" t="str">
        <f t="shared" si="8"/>
        <v/>
      </c>
      <c r="L174" s="8" t="str">
        <f t="shared" si="9"/>
        <v/>
      </c>
      <c r="N174" s="8" t="str">
        <f t="shared" si="10"/>
        <v/>
      </c>
      <c r="O174" s="8" t="str">
        <f t="shared" si="11"/>
        <v/>
      </c>
      <c r="R174" s="16"/>
    </row>
    <row r="175" spans="1:18" x14ac:dyDescent="0.25">
      <c r="A175" s="10">
        <v>174</v>
      </c>
      <c r="G175" s="16"/>
      <c r="H175" s="18"/>
      <c r="J175" s="8" t="str">
        <f t="shared" si="8"/>
        <v/>
      </c>
      <c r="L175" s="8" t="str">
        <f t="shared" si="9"/>
        <v/>
      </c>
      <c r="N175" s="8" t="str">
        <f t="shared" si="10"/>
        <v/>
      </c>
      <c r="O175" s="8" t="str">
        <f t="shared" si="11"/>
        <v/>
      </c>
      <c r="R175" s="16"/>
    </row>
    <row r="176" spans="1:18" x14ac:dyDescent="0.25">
      <c r="A176" s="10">
        <v>175</v>
      </c>
      <c r="G176" s="16"/>
      <c r="H176" s="18"/>
      <c r="J176" s="8" t="str">
        <f t="shared" si="8"/>
        <v/>
      </c>
      <c r="L176" s="8" t="str">
        <f t="shared" si="9"/>
        <v/>
      </c>
      <c r="N176" s="8" t="str">
        <f t="shared" si="10"/>
        <v/>
      </c>
      <c r="O176" s="8" t="str">
        <f t="shared" si="11"/>
        <v/>
      </c>
      <c r="R176" s="16"/>
    </row>
    <row r="177" spans="1:18" x14ac:dyDescent="0.25">
      <c r="A177" s="10">
        <v>176</v>
      </c>
      <c r="G177" s="16"/>
      <c r="H177" s="18"/>
      <c r="J177" s="8" t="str">
        <f t="shared" si="8"/>
        <v/>
      </c>
      <c r="L177" s="8" t="str">
        <f t="shared" si="9"/>
        <v/>
      </c>
      <c r="N177" s="8" t="str">
        <f t="shared" si="10"/>
        <v/>
      </c>
      <c r="O177" s="8" t="str">
        <f t="shared" si="11"/>
        <v/>
      </c>
      <c r="R177" s="16"/>
    </row>
    <row r="178" spans="1:18" x14ac:dyDescent="0.25">
      <c r="A178" s="10">
        <v>177</v>
      </c>
      <c r="G178" s="16"/>
      <c r="H178" s="18"/>
      <c r="J178" s="8" t="str">
        <f t="shared" si="8"/>
        <v/>
      </c>
      <c r="L178" s="8" t="str">
        <f t="shared" si="9"/>
        <v/>
      </c>
      <c r="N178" s="8" t="str">
        <f t="shared" si="10"/>
        <v/>
      </c>
      <c r="O178" s="8" t="str">
        <f t="shared" si="11"/>
        <v/>
      </c>
      <c r="R178" s="16"/>
    </row>
    <row r="179" spans="1:18" x14ac:dyDescent="0.25">
      <c r="A179" s="10">
        <v>178</v>
      </c>
      <c r="G179" s="16"/>
      <c r="H179" s="18"/>
      <c r="J179" s="8" t="str">
        <f t="shared" si="8"/>
        <v/>
      </c>
      <c r="L179" s="8" t="str">
        <f t="shared" si="9"/>
        <v/>
      </c>
      <c r="N179" s="8" t="str">
        <f t="shared" si="10"/>
        <v/>
      </c>
      <c r="O179" s="8" t="str">
        <f t="shared" si="11"/>
        <v/>
      </c>
      <c r="R179" s="16"/>
    </row>
    <row r="180" spans="1:18" x14ac:dyDescent="0.25">
      <c r="A180" s="10">
        <v>179</v>
      </c>
      <c r="G180" s="16"/>
      <c r="H180" s="18"/>
      <c r="J180" s="8" t="str">
        <f t="shared" si="8"/>
        <v/>
      </c>
      <c r="L180" s="8" t="str">
        <f t="shared" si="9"/>
        <v/>
      </c>
      <c r="N180" s="8" t="str">
        <f t="shared" si="10"/>
        <v/>
      </c>
      <c r="O180" s="8" t="str">
        <f t="shared" si="11"/>
        <v/>
      </c>
      <c r="R180" s="16"/>
    </row>
    <row r="181" spans="1:18" x14ac:dyDescent="0.25">
      <c r="A181" s="10">
        <v>180</v>
      </c>
      <c r="G181" s="16"/>
      <c r="H181" s="18"/>
      <c r="J181" s="8" t="str">
        <f t="shared" si="8"/>
        <v/>
      </c>
      <c r="L181" s="8" t="str">
        <f t="shared" si="9"/>
        <v/>
      </c>
      <c r="N181" s="8" t="str">
        <f t="shared" si="10"/>
        <v/>
      </c>
      <c r="O181" s="8" t="str">
        <f t="shared" si="11"/>
        <v/>
      </c>
      <c r="R181" s="16"/>
    </row>
    <row r="182" spans="1:18" x14ac:dyDescent="0.25">
      <c r="A182" s="10">
        <v>181</v>
      </c>
      <c r="G182" s="16"/>
      <c r="H182" s="18"/>
      <c r="J182" s="8" t="str">
        <f t="shared" si="8"/>
        <v/>
      </c>
      <c r="L182" s="8" t="str">
        <f t="shared" si="9"/>
        <v/>
      </c>
      <c r="N182" s="8" t="str">
        <f t="shared" si="10"/>
        <v/>
      </c>
      <c r="O182" s="8" t="str">
        <f t="shared" si="11"/>
        <v/>
      </c>
      <c r="R182" s="16"/>
    </row>
    <row r="183" spans="1:18" x14ac:dyDescent="0.25">
      <c r="A183" s="10">
        <v>182</v>
      </c>
      <c r="G183" s="16"/>
      <c r="H183" s="18"/>
      <c r="J183" s="8" t="str">
        <f t="shared" si="8"/>
        <v/>
      </c>
      <c r="L183" s="8" t="str">
        <f t="shared" si="9"/>
        <v/>
      </c>
      <c r="N183" s="8" t="str">
        <f t="shared" si="10"/>
        <v/>
      </c>
      <c r="O183" s="8" t="str">
        <f t="shared" si="11"/>
        <v/>
      </c>
      <c r="R183" s="16"/>
    </row>
    <row r="184" spans="1:18" x14ac:dyDescent="0.25">
      <c r="A184" s="10">
        <v>183</v>
      </c>
      <c r="G184" s="16"/>
      <c r="H184" s="18"/>
      <c r="J184" s="8" t="str">
        <f t="shared" si="8"/>
        <v/>
      </c>
      <c r="L184" s="8" t="str">
        <f t="shared" si="9"/>
        <v/>
      </c>
      <c r="N184" s="8" t="str">
        <f t="shared" si="10"/>
        <v/>
      </c>
      <c r="O184" s="8" t="str">
        <f t="shared" si="11"/>
        <v/>
      </c>
      <c r="R184" s="16"/>
    </row>
    <row r="185" spans="1:18" x14ac:dyDescent="0.25">
      <c r="A185" s="10">
        <v>184</v>
      </c>
      <c r="G185" s="16"/>
      <c r="H185" s="18"/>
      <c r="J185" s="8" t="str">
        <f t="shared" si="8"/>
        <v/>
      </c>
      <c r="L185" s="8" t="str">
        <f t="shared" si="9"/>
        <v/>
      </c>
      <c r="N185" s="8" t="str">
        <f t="shared" si="10"/>
        <v/>
      </c>
      <c r="O185" s="8" t="str">
        <f t="shared" si="11"/>
        <v/>
      </c>
      <c r="R185" s="16"/>
    </row>
    <row r="186" spans="1:18" x14ac:dyDescent="0.25">
      <c r="A186" s="10">
        <v>185</v>
      </c>
      <c r="G186" s="16"/>
      <c r="H186" s="18"/>
      <c r="J186" s="8" t="str">
        <f t="shared" si="8"/>
        <v/>
      </c>
      <c r="L186" s="8" t="str">
        <f t="shared" si="9"/>
        <v/>
      </c>
      <c r="N186" s="8" t="str">
        <f t="shared" si="10"/>
        <v/>
      </c>
      <c r="O186" s="8" t="str">
        <f t="shared" si="11"/>
        <v/>
      </c>
      <c r="R186" s="16"/>
    </row>
    <row r="187" spans="1:18" x14ac:dyDescent="0.25">
      <c r="A187" s="10">
        <v>186</v>
      </c>
      <c r="G187" s="16"/>
      <c r="H187" s="18"/>
      <c r="J187" s="8" t="str">
        <f t="shared" si="8"/>
        <v/>
      </c>
      <c r="L187" s="8" t="str">
        <f t="shared" si="9"/>
        <v/>
      </c>
      <c r="N187" s="8" t="str">
        <f t="shared" si="10"/>
        <v/>
      </c>
      <c r="O187" s="8" t="str">
        <f t="shared" si="11"/>
        <v/>
      </c>
      <c r="R187" s="16"/>
    </row>
    <row r="188" spans="1:18" x14ac:dyDescent="0.25">
      <c r="A188" s="10">
        <v>187</v>
      </c>
      <c r="G188" s="16"/>
      <c r="H188" s="18"/>
      <c r="J188" s="8" t="str">
        <f t="shared" si="8"/>
        <v/>
      </c>
      <c r="L188" s="8" t="str">
        <f t="shared" si="9"/>
        <v/>
      </c>
      <c r="N188" s="8" t="str">
        <f t="shared" si="10"/>
        <v/>
      </c>
      <c r="O188" s="8" t="str">
        <f t="shared" si="11"/>
        <v/>
      </c>
      <c r="R188" s="16"/>
    </row>
    <row r="189" spans="1:18" x14ac:dyDescent="0.25">
      <c r="A189" s="10">
        <v>188</v>
      </c>
      <c r="G189" s="16"/>
      <c r="H189" s="18"/>
      <c r="J189" s="8" t="str">
        <f t="shared" si="8"/>
        <v/>
      </c>
      <c r="L189" s="8" t="str">
        <f t="shared" si="9"/>
        <v/>
      </c>
      <c r="N189" s="8" t="str">
        <f t="shared" si="10"/>
        <v/>
      </c>
      <c r="O189" s="8" t="str">
        <f t="shared" si="11"/>
        <v/>
      </c>
      <c r="R189" s="16"/>
    </row>
    <row r="190" spans="1:18" x14ac:dyDescent="0.25">
      <c r="A190" s="10">
        <v>189</v>
      </c>
      <c r="G190" s="16"/>
      <c r="H190" s="18"/>
      <c r="J190" s="8" t="str">
        <f t="shared" si="8"/>
        <v/>
      </c>
      <c r="L190" s="8" t="str">
        <f t="shared" si="9"/>
        <v/>
      </c>
      <c r="N190" s="8" t="str">
        <f t="shared" si="10"/>
        <v/>
      </c>
      <c r="O190" s="8" t="str">
        <f t="shared" si="11"/>
        <v/>
      </c>
      <c r="R190" s="16"/>
    </row>
    <row r="191" spans="1:18" x14ac:dyDescent="0.25">
      <c r="A191" s="10">
        <v>190</v>
      </c>
      <c r="G191" s="16"/>
      <c r="H191" s="18"/>
      <c r="J191" s="8" t="str">
        <f t="shared" si="8"/>
        <v/>
      </c>
      <c r="L191" s="8" t="str">
        <f t="shared" si="9"/>
        <v/>
      </c>
      <c r="N191" s="8" t="str">
        <f t="shared" si="10"/>
        <v/>
      </c>
      <c r="O191" s="8" t="str">
        <f t="shared" si="11"/>
        <v/>
      </c>
      <c r="R191" s="16"/>
    </row>
    <row r="192" spans="1:18" x14ac:dyDescent="0.25">
      <c r="A192" s="10">
        <v>191</v>
      </c>
      <c r="G192" s="16"/>
      <c r="H192" s="18"/>
      <c r="J192" s="8" t="str">
        <f t="shared" si="8"/>
        <v/>
      </c>
      <c r="L192" s="8" t="str">
        <f t="shared" si="9"/>
        <v/>
      </c>
      <c r="N192" s="8" t="str">
        <f t="shared" si="10"/>
        <v/>
      </c>
      <c r="O192" s="8" t="str">
        <f t="shared" si="11"/>
        <v/>
      </c>
      <c r="R192" s="16"/>
    </row>
    <row r="193" spans="1:18" x14ac:dyDescent="0.25">
      <c r="A193" s="10">
        <v>192</v>
      </c>
      <c r="G193" s="16"/>
      <c r="H193" s="18"/>
      <c r="J193" s="8" t="str">
        <f t="shared" si="8"/>
        <v/>
      </c>
      <c r="L193" s="8" t="str">
        <f t="shared" si="9"/>
        <v/>
      </c>
      <c r="N193" s="8" t="str">
        <f t="shared" si="10"/>
        <v/>
      </c>
      <c r="O193" s="8" t="str">
        <f t="shared" si="11"/>
        <v/>
      </c>
      <c r="R193" s="16"/>
    </row>
    <row r="194" spans="1:18" x14ac:dyDescent="0.25">
      <c r="A194" s="10">
        <v>193</v>
      </c>
      <c r="G194" s="16"/>
      <c r="H194" s="18"/>
      <c r="J194" s="8" t="str">
        <f t="shared" si="8"/>
        <v/>
      </c>
      <c r="L194" s="8" t="str">
        <f t="shared" si="9"/>
        <v/>
      </c>
      <c r="N194" s="8" t="str">
        <f t="shared" si="10"/>
        <v/>
      </c>
      <c r="O194" s="8" t="str">
        <f t="shared" si="11"/>
        <v/>
      </c>
      <c r="R194" s="16"/>
    </row>
    <row r="195" spans="1:18" x14ac:dyDescent="0.25">
      <c r="A195" s="10">
        <v>194</v>
      </c>
      <c r="G195" s="16"/>
      <c r="H195" s="18"/>
      <c r="J195" s="8" t="str">
        <f t="shared" ref="J195:J258" si="12">IF(I195&lt;&gt;"",IF(I195&gt;=35,0,IF(I195&gt;=26,1,2)),"")</f>
        <v/>
      </c>
      <c r="L195" s="8" t="str">
        <f t="shared" ref="L195:L258" si="13">IF(K195&lt;&gt;"",IF(K195&gt;=22,0,IF(K195&gt;=18,1,2)),"")</f>
        <v/>
      </c>
      <c r="N195" s="8" t="str">
        <f t="shared" ref="N195:N258" si="14">IF(M195&lt;&gt;"",IF(M195&gt;=5,2,IF(M195&gt;=2,1,0)),"")</f>
        <v/>
      </c>
      <c r="O195" s="8" t="str">
        <f t="shared" ref="O195:O258" si="15">IF(ISERROR(N195+L195+J195),"",N195+L195+J195)</f>
        <v/>
      </c>
      <c r="R195" s="16"/>
    </row>
    <row r="196" spans="1:18" x14ac:dyDescent="0.25">
      <c r="A196" s="10">
        <v>195</v>
      </c>
      <c r="G196" s="16"/>
      <c r="H196" s="18"/>
      <c r="J196" s="8" t="str">
        <f t="shared" si="12"/>
        <v/>
      </c>
      <c r="L196" s="8" t="str">
        <f t="shared" si="13"/>
        <v/>
      </c>
      <c r="N196" s="8" t="str">
        <f t="shared" si="14"/>
        <v/>
      </c>
      <c r="O196" s="8" t="str">
        <f t="shared" si="15"/>
        <v/>
      </c>
      <c r="R196" s="16"/>
    </row>
    <row r="197" spans="1:18" x14ac:dyDescent="0.25">
      <c r="A197" s="10">
        <v>196</v>
      </c>
      <c r="G197" s="16"/>
      <c r="H197" s="18"/>
      <c r="J197" s="8" t="str">
        <f t="shared" si="12"/>
        <v/>
      </c>
      <c r="L197" s="8" t="str">
        <f t="shared" si="13"/>
        <v/>
      </c>
      <c r="N197" s="8" t="str">
        <f t="shared" si="14"/>
        <v/>
      </c>
      <c r="O197" s="8" t="str">
        <f t="shared" si="15"/>
        <v/>
      </c>
      <c r="R197" s="16"/>
    </row>
    <row r="198" spans="1:18" x14ac:dyDescent="0.25">
      <c r="A198" s="10">
        <v>197</v>
      </c>
      <c r="G198" s="16"/>
      <c r="H198" s="18"/>
      <c r="J198" s="8" t="str">
        <f t="shared" si="12"/>
        <v/>
      </c>
      <c r="L198" s="8" t="str">
        <f t="shared" si="13"/>
        <v/>
      </c>
      <c r="N198" s="8" t="str">
        <f t="shared" si="14"/>
        <v/>
      </c>
      <c r="O198" s="8" t="str">
        <f t="shared" si="15"/>
        <v/>
      </c>
      <c r="R198" s="16"/>
    </row>
    <row r="199" spans="1:18" x14ac:dyDescent="0.25">
      <c r="A199" s="10">
        <v>198</v>
      </c>
      <c r="G199" s="16"/>
      <c r="H199" s="18"/>
      <c r="J199" s="8" t="str">
        <f t="shared" si="12"/>
        <v/>
      </c>
      <c r="L199" s="8" t="str">
        <f t="shared" si="13"/>
        <v/>
      </c>
      <c r="N199" s="8" t="str">
        <f t="shared" si="14"/>
        <v/>
      </c>
      <c r="O199" s="8" t="str">
        <f t="shared" si="15"/>
        <v/>
      </c>
      <c r="R199" s="16"/>
    </row>
    <row r="200" spans="1:18" x14ac:dyDescent="0.25">
      <c r="A200" s="10">
        <v>199</v>
      </c>
      <c r="G200" s="16"/>
      <c r="H200" s="18"/>
      <c r="J200" s="8" t="str">
        <f t="shared" si="12"/>
        <v/>
      </c>
      <c r="L200" s="8" t="str">
        <f t="shared" si="13"/>
        <v/>
      </c>
      <c r="N200" s="8" t="str">
        <f t="shared" si="14"/>
        <v/>
      </c>
      <c r="O200" s="8" t="str">
        <f t="shared" si="15"/>
        <v/>
      </c>
      <c r="R200" s="16"/>
    </row>
    <row r="201" spans="1:18" x14ac:dyDescent="0.25">
      <c r="A201" s="10">
        <v>200</v>
      </c>
      <c r="G201" s="16"/>
      <c r="H201" s="18"/>
      <c r="J201" s="8" t="str">
        <f t="shared" si="12"/>
        <v/>
      </c>
      <c r="L201" s="8" t="str">
        <f t="shared" si="13"/>
        <v/>
      </c>
      <c r="N201" s="8" t="str">
        <f t="shared" si="14"/>
        <v/>
      </c>
      <c r="O201" s="8" t="str">
        <f t="shared" si="15"/>
        <v/>
      </c>
      <c r="R201" s="16"/>
    </row>
    <row r="202" spans="1:18" x14ac:dyDescent="0.25">
      <c r="A202" s="10">
        <v>201</v>
      </c>
      <c r="G202" s="16"/>
      <c r="H202" s="18"/>
      <c r="J202" s="8" t="str">
        <f t="shared" si="12"/>
        <v/>
      </c>
      <c r="L202" s="8" t="str">
        <f t="shared" si="13"/>
        <v/>
      </c>
      <c r="N202" s="8" t="str">
        <f t="shared" si="14"/>
        <v/>
      </c>
      <c r="O202" s="8" t="str">
        <f t="shared" si="15"/>
        <v/>
      </c>
      <c r="R202" s="16"/>
    </row>
    <row r="203" spans="1:18" x14ac:dyDescent="0.25">
      <c r="A203" s="10">
        <v>202</v>
      </c>
      <c r="G203" s="16"/>
      <c r="H203" s="18"/>
      <c r="J203" s="8" t="str">
        <f t="shared" si="12"/>
        <v/>
      </c>
      <c r="L203" s="8" t="str">
        <f t="shared" si="13"/>
        <v/>
      </c>
      <c r="N203" s="8" t="str">
        <f t="shared" si="14"/>
        <v/>
      </c>
      <c r="O203" s="8" t="str">
        <f t="shared" si="15"/>
        <v/>
      </c>
      <c r="R203" s="16"/>
    </row>
    <row r="204" spans="1:18" x14ac:dyDescent="0.25">
      <c r="A204" s="10">
        <v>203</v>
      </c>
      <c r="G204" s="16"/>
      <c r="H204" s="18"/>
      <c r="J204" s="8" t="str">
        <f t="shared" si="12"/>
        <v/>
      </c>
      <c r="L204" s="8" t="str">
        <f t="shared" si="13"/>
        <v/>
      </c>
      <c r="N204" s="8" t="str">
        <f t="shared" si="14"/>
        <v/>
      </c>
      <c r="O204" s="8" t="str">
        <f t="shared" si="15"/>
        <v/>
      </c>
      <c r="R204" s="16"/>
    </row>
    <row r="205" spans="1:18" x14ac:dyDescent="0.25">
      <c r="A205" s="10">
        <v>204</v>
      </c>
      <c r="G205" s="16"/>
      <c r="H205" s="18"/>
      <c r="J205" s="8" t="str">
        <f t="shared" si="12"/>
        <v/>
      </c>
      <c r="L205" s="8" t="str">
        <f t="shared" si="13"/>
        <v/>
      </c>
      <c r="N205" s="8" t="str">
        <f t="shared" si="14"/>
        <v/>
      </c>
      <c r="O205" s="8" t="str">
        <f t="shared" si="15"/>
        <v/>
      </c>
      <c r="R205" s="16"/>
    </row>
    <row r="206" spans="1:18" x14ac:dyDescent="0.25">
      <c r="A206" s="10">
        <v>205</v>
      </c>
      <c r="G206" s="16"/>
      <c r="H206" s="18"/>
      <c r="J206" s="8" t="str">
        <f t="shared" si="12"/>
        <v/>
      </c>
      <c r="L206" s="8" t="str">
        <f t="shared" si="13"/>
        <v/>
      </c>
      <c r="N206" s="8" t="str">
        <f t="shared" si="14"/>
        <v/>
      </c>
      <c r="O206" s="8" t="str">
        <f t="shared" si="15"/>
        <v/>
      </c>
      <c r="R206" s="16"/>
    </row>
    <row r="207" spans="1:18" x14ac:dyDescent="0.25">
      <c r="A207" s="10">
        <v>206</v>
      </c>
      <c r="G207" s="16"/>
      <c r="H207" s="18"/>
      <c r="J207" s="8" t="str">
        <f t="shared" si="12"/>
        <v/>
      </c>
      <c r="L207" s="8" t="str">
        <f t="shared" si="13"/>
        <v/>
      </c>
      <c r="N207" s="8" t="str">
        <f t="shared" si="14"/>
        <v/>
      </c>
      <c r="O207" s="8" t="str">
        <f t="shared" si="15"/>
        <v/>
      </c>
      <c r="R207" s="16"/>
    </row>
    <row r="208" spans="1:18" x14ac:dyDescent="0.25">
      <c r="A208" s="10">
        <v>207</v>
      </c>
      <c r="G208" s="16"/>
      <c r="H208" s="18"/>
      <c r="J208" s="8" t="str">
        <f t="shared" si="12"/>
        <v/>
      </c>
      <c r="L208" s="8" t="str">
        <f t="shared" si="13"/>
        <v/>
      </c>
      <c r="N208" s="8" t="str">
        <f t="shared" si="14"/>
        <v/>
      </c>
      <c r="O208" s="8" t="str">
        <f t="shared" si="15"/>
        <v/>
      </c>
      <c r="R208" s="16"/>
    </row>
    <row r="209" spans="1:18" x14ac:dyDescent="0.25">
      <c r="A209" s="10">
        <v>208</v>
      </c>
      <c r="G209" s="16"/>
      <c r="H209" s="18"/>
      <c r="J209" s="8" t="str">
        <f t="shared" si="12"/>
        <v/>
      </c>
      <c r="L209" s="8" t="str">
        <f t="shared" si="13"/>
        <v/>
      </c>
      <c r="N209" s="8" t="str">
        <f t="shared" si="14"/>
        <v/>
      </c>
      <c r="O209" s="8" t="str">
        <f t="shared" si="15"/>
        <v/>
      </c>
      <c r="R209" s="16"/>
    </row>
    <row r="210" spans="1:18" x14ac:dyDescent="0.25">
      <c r="A210" s="10">
        <v>209</v>
      </c>
      <c r="G210" s="16"/>
      <c r="H210" s="18"/>
      <c r="J210" s="8" t="str">
        <f t="shared" si="12"/>
        <v/>
      </c>
      <c r="L210" s="8" t="str">
        <f t="shared" si="13"/>
        <v/>
      </c>
      <c r="N210" s="8" t="str">
        <f t="shared" si="14"/>
        <v/>
      </c>
      <c r="O210" s="8" t="str">
        <f t="shared" si="15"/>
        <v/>
      </c>
      <c r="R210" s="16"/>
    </row>
    <row r="211" spans="1:18" x14ac:dyDescent="0.25">
      <c r="A211" s="10">
        <v>210</v>
      </c>
      <c r="G211" s="16"/>
      <c r="H211" s="18"/>
      <c r="J211" s="8" t="str">
        <f t="shared" si="12"/>
        <v/>
      </c>
      <c r="L211" s="8" t="str">
        <f t="shared" si="13"/>
        <v/>
      </c>
      <c r="N211" s="8" t="str">
        <f t="shared" si="14"/>
        <v/>
      </c>
      <c r="O211" s="8" t="str">
        <f t="shared" si="15"/>
        <v/>
      </c>
      <c r="R211" s="16"/>
    </row>
    <row r="212" spans="1:18" x14ac:dyDescent="0.25">
      <c r="A212" s="10">
        <v>211</v>
      </c>
      <c r="G212" s="16"/>
      <c r="H212" s="18"/>
      <c r="J212" s="8" t="str">
        <f t="shared" si="12"/>
        <v/>
      </c>
      <c r="L212" s="8" t="str">
        <f t="shared" si="13"/>
        <v/>
      </c>
      <c r="N212" s="8" t="str">
        <f t="shared" si="14"/>
        <v/>
      </c>
      <c r="O212" s="8" t="str">
        <f t="shared" si="15"/>
        <v/>
      </c>
      <c r="R212" s="16"/>
    </row>
    <row r="213" spans="1:18" x14ac:dyDescent="0.25">
      <c r="A213" s="10">
        <v>212</v>
      </c>
      <c r="G213" s="16"/>
      <c r="H213" s="18"/>
      <c r="J213" s="8" t="str">
        <f t="shared" si="12"/>
        <v/>
      </c>
      <c r="L213" s="8" t="str">
        <f t="shared" si="13"/>
        <v/>
      </c>
      <c r="N213" s="8" t="str">
        <f t="shared" si="14"/>
        <v/>
      </c>
      <c r="O213" s="8" t="str">
        <f t="shared" si="15"/>
        <v/>
      </c>
      <c r="R213" s="16"/>
    </row>
    <row r="214" spans="1:18" x14ac:dyDescent="0.25">
      <c r="A214" s="10">
        <v>213</v>
      </c>
      <c r="G214" s="16"/>
      <c r="H214" s="18"/>
      <c r="J214" s="8" t="str">
        <f t="shared" si="12"/>
        <v/>
      </c>
      <c r="L214" s="8" t="str">
        <f t="shared" si="13"/>
        <v/>
      </c>
      <c r="N214" s="8" t="str">
        <f t="shared" si="14"/>
        <v/>
      </c>
      <c r="O214" s="8" t="str">
        <f t="shared" si="15"/>
        <v/>
      </c>
      <c r="R214" s="16"/>
    </row>
    <row r="215" spans="1:18" x14ac:dyDescent="0.25">
      <c r="A215" s="10">
        <v>214</v>
      </c>
      <c r="G215" s="16"/>
      <c r="H215" s="18"/>
      <c r="J215" s="8" t="str">
        <f t="shared" si="12"/>
        <v/>
      </c>
      <c r="L215" s="8" t="str">
        <f t="shared" si="13"/>
        <v/>
      </c>
      <c r="N215" s="8" t="str">
        <f t="shared" si="14"/>
        <v/>
      </c>
      <c r="O215" s="8" t="str">
        <f t="shared" si="15"/>
        <v/>
      </c>
      <c r="R215" s="16"/>
    </row>
    <row r="216" spans="1:18" x14ac:dyDescent="0.25">
      <c r="A216" s="10">
        <v>215</v>
      </c>
      <c r="G216" s="16"/>
      <c r="H216" s="18"/>
      <c r="J216" s="8" t="str">
        <f t="shared" si="12"/>
        <v/>
      </c>
      <c r="L216" s="8" t="str">
        <f t="shared" si="13"/>
        <v/>
      </c>
      <c r="N216" s="8" t="str">
        <f t="shared" si="14"/>
        <v/>
      </c>
      <c r="O216" s="8" t="str">
        <f t="shared" si="15"/>
        <v/>
      </c>
      <c r="R216" s="16"/>
    </row>
    <row r="217" spans="1:18" x14ac:dyDescent="0.25">
      <c r="A217" s="10">
        <v>216</v>
      </c>
      <c r="G217" s="16"/>
      <c r="H217" s="18"/>
      <c r="J217" s="8" t="str">
        <f t="shared" si="12"/>
        <v/>
      </c>
      <c r="L217" s="8" t="str">
        <f t="shared" si="13"/>
        <v/>
      </c>
      <c r="N217" s="8" t="str">
        <f t="shared" si="14"/>
        <v/>
      </c>
      <c r="O217" s="8" t="str">
        <f t="shared" si="15"/>
        <v/>
      </c>
      <c r="R217" s="16"/>
    </row>
    <row r="218" spans="1:18" x14ac:dyDescent="0.25">
      <c r="A218" s="10">
        <v>217</v>
      </c>
      <c r="G218" s="16"/>
      <c r="H218" s="18"/>
      <c r="J218" s="8" t="str">
        <f t="shared" si="12"/>
        <v/>
      </c>
      <c r="L218" s="8" t="str">
        <f t="shared" si="13"/>
        <v/>
      </c>
      <c r="N218" s="8" t="str">
        <f t="shared" si="14"/>
        <v/>
      </c>
      <c r="O218" s="8" t="str">
        <f t="shared" si="15"/>
        <v/>
      </c>
      <c r="R218" s="16"/>
    </row>
    <row r="219" spans="1:18" x14ac:dyDescent="0.25">
      <c r="A219" s="10">
        <v>218</v>
      </c>
      <c r="G219" s="16"/>
      <c r="H219" s="18"/>
      <c r="J219" s="8" t="str">
        <f t="shared" si="12"/>
        <v/>
      </c>
      <c r="L219" s="8" t="str">
        <f t="shared" si="13"/>
        <v/>
      </c>
      <c r="N219" s="8" t="str">
        <f t="shared" si="14"/>
        <v/>
      </c>
      <c r="O219" s="8" t="str">
        <f t="shared" si="15"/>
        <v/>
      </c>
      <c r="R219" s="16"/>
    </row>
    <row r="220" spans="1:18" x14ac:dyDescent="0.25">
      <c r="A220" s="10">
        <v>219</v>
      </c>
      <c r="G220" s="16"/>
      <c r="H220" s="18"/>
      <c r="J220" s="8" t="str">
        <f t="shared" si="12"/>
        <v/>
      </c>
      <c r="L220" s="8" t="str">
        <f t="shared" si="13"/>
        <v/>
      </c>
      <c r="N220" s="8" t="str">
        <f t="shared" si="14"/>
        <v/>
      </c>
      <c r="O220" s="8" t="str">
        <f t="shared" si="15"/>
        <v/>
      </c>
      <c r="R220" s="16"/>
    </row>
    <row r="221" spans="1:18" x14ac:dyDescent="0.25">
      <c r="A221" s="10">
        <v>220</v>
      </c>
      <c r="G221" s="16"/>
      <c r="H221" s="18"/>
      <c r="J221" s="8" t="str">
        <f t="shared" si="12"/>
        <v/>
      </c>
      <c r="L221" s="8" t="str">
        <f t="shared" si="13"/>
        <v/>
      </c>
      <c r="N221" s="8" t="str">
        <f t="shared" si="14"/>
        <v/>
      </c>
      <c r="O221" s="8" t="str">
        <f t="shared" si="15"/>
        <v/>
      </c>
      <c r="R221" s="16"/>
    </row>
    <row r="222" spans="1:18" x14ac:dyDescent="0.25">
      <c r="A222" s="10">
        <v>221</v>
      </c>
      <c r="G222" s="16"/>
      <c r="H222" s="18"/>
      <c r="J222" s="8" t="str">
        <f t="shared" si="12"/>
        <v/>
      </c>
      <c r="L222" s="8" t="str">
        <f t="shared" si="13"/>
        <v/>
      </c>
      <c r="N222" s="8" t="str">
        <f t="shared" si="14"/>
        <v/>
      </c>
      <c r="O222" s="8" t="str">
        <f t="shared" si="15"/>
        <v/>
      </c>
      <c r="R222" s="16"/>
    </row>
    <row r="223" spans="1:18" x14ac:dyDescent="0.25">
      <c r="A223" s="10">
        <v>222</v>
      </c>
      <c r="G223" s="16"/>
      <c r="H223" s="18"/>
      <c r="J223" s="8" t="str">
        <f t="shared" si="12"/>
        <v/>
      </c>
      <c r="L223" s="8" t="str">
        <f t="shared" si="13"/>
        <v/>
      </c>
      <c r="N223" s="8" t="str">
        <f t="shared" si="14"/>
        <v/>
      </c>
      <c r="O223" s="8" t="str">
        <f t="shared" si="15"/>
        <v/>
      </c>
      <c r="R223" s="16"/>
    </row>
    <row r="224" spans="1:18" x14ac:dyDescent="0.25">
      <c r="A224" s="10">
        <v>223</v>
      </c>
      <c r="G224" s="16"/>
      <c r="H224" s="18"/>
      <c r="J224" s="8" t="str">
        <f t="shared" si="12"/>
        <v/>
      </c>
      <c r="L224" s="8" t="str">
        <f t="shared" si="13"/>
        <v/>
      </c>
      <c r="N224" s="8" t="str">
        <f t="shared" si="14"/>
        <v/>
      </c>
      <c r="O224" s="8" t="str">
        <f t="shared" si="15"/>
        <v/>
      </c>
      <c r="R224" s="16"/>
    </row>
    <row r="225" spans="1:18" x14ac:dyDescent="0.25">
      <c r="A225" s="10">
        <v>224</v>
      </c>
      <c r="G225" s="16"/>
      <c r="H225" s="18"/>
      <c r="J225" s="8" t="str">
        <f t="shared" si="12"/>
        <v/>
      </c>
      <c r="L225" s="8" t="str">
        <f t="shared" si="13"/>
        <v/>
      </c>
      <c r="N225" s="8" t="str">
        <f t="shared" si="14"/>
        <v/>
      </c>
      <c r="O225" s="8" t="str">
        <f t="shared" si="15"/>
        <v/>
      </c>
      <c r="R225" s="16"/>
    </row>
    <row r="226" spans="1:18" x14ac:dyDescent="0.25">
      <c r="A226" s="10">
        <v>225</v>
      </c>
      <c r="G226" s="16"/>
      <c r="H226" s="18"/>
      <c r="J226" s="8" t="str">
        <f t="shared" si="12"/>
        <v/>
      </c>
      <c r="L226" s="8" t="str">
        <f t="shared" si="13"/>
        <v/>
      </c>
      <c r="N226" s="8" t="str">
        <f t="shared" si="14"/>
        <v/>
      </c>
      <c r="O226" s="8" t="str">
        <f t="shared" si="15"/>
        <v/>
      </c>
      <c r="R226" s="16"/>
    </row>
    <row r="227" spans="1:18" x14ac:dyDescent="0.25">
      <c r="A227" s="10">
        <v>226</v>
      </c>
      <c r="G227" s="16"/>
      <c r="H227" s="18"/>
      <c r="J227" s="8" t="str">
        <f t="shared" si="12"/>
        <v/>
      </c>
      <c r="L227" s="8" t="str">
        <f t="shared" si="13"/>
        <v/>
      </c>
      <c r="N227" s="8" t="str">
        <f t="shared" si="14"/>
        <v/>
      </c>
      <c r="O227" s="8" t="str">
        <f t="shared" si="15"/>
        <v/>
      </c>
      <c r="R227" s="16"/>
    </row>
    <row r="228" spans="1:18" x14ac:dyDescent="0.25">
      <c r="A228" s="10">
        <v>227</v>
      </c>
      <c r="G228" s="16"/>
      <c r="H228" s="18"/>
      <c r="J228" s="8" t="str">
        <f t="shared" si="12"/>
        <v/>
      </c>
      <c r="L228" s="8" t="str">
        <f t="shared" si="13"/>
        <v/>
      </c>
      <c r="N228" s="8" t="str">
        <f t="shared" si="14"/>
        <v/>
      </c>
      <c r="O228" s="8" t="str">
        <f t="shared" si="15"/>
        <v/>
      </c>
      <c r="R228" s="16"/>
    </row>
    <row r="229" spans="1:18" x14ac:dyDescent="0.25">
      <c r="A229" s="10">
        <v>228</v>
      </c>
      <c r="G229" s="16"/>
      <c r="H229" s="18"/>
      <c r="J229" s="8" t="str">
        <f t="shared" si="12"/>
        <v/>
      </c>
      <c r="L229" s="8" t="str">
        <f t="shared" si="13"/>
        <v/>
      </c>
      <c r="N229" s="8" t="str">
        <f t="shared" si="14"/>
        <v/>
      </c>
      <c r="O229" s="8" t="str">
        <f t="shared" si="15"/>
        <v/>
      </c>
      <c r="R229" s="16"/>
    </row>
    <row r="230" spans="1:18" x14ac:dyDescent="0.25">
      <c r="A230" s="10">
        <v>229</v>
      </c>
      <c r="G230" s="16"/>
      <c r="H230" s="18"/>
      <c r="J230" s="8" t="str">
        <f t="shared" si="12"/>
        <v/>
      </c>
      <c r="L230" s="8" t="str">
        <f t="shared" si="13"/>
        <v/>
      </c>
      <c r="N230" s="8" t="str">
        <f t="shared" si="14"/>
        <v/>
      </c>
      <c r="O230" s="8" t="str">
        <f t="shared" si="15"/>
        <v/>
      </c>
      <c r="R230" s="16"/>
    </row>
    <row r="231" spans="1:18" x14ac:dyDescent="0.25">
      <c r="A231" s="10">
        <v>230</v>
      </c>
      <c r="G231" s="16"/>
      <c r="H231" s="18"/>
      <c r="J231" s="8" t="str">
        <f t="shared" si="12"/>
        <v/>
      </c>
      <c r="L231" s="8" t="str">
        <f t="shared" si="13"/>
        <v/>
      </c>
      <c r="N231" s="8" t="str">
        <f t="shared" si="14"/>
        <v/>
      </c>
      <c r="O231" s="8" t="str">
        <f t="shared" si="15"/>
        <v/>
      </c>
      <c r="R231" s="16"/>
    </row>
    <row r="232" spans="1:18" x14ac:dyDescent="0.25">
      <c r="A232" s="10">
        <v>231</v>
      </c>
      <c r="G232" s="16"/>
      <c r="H232" s="18"/>
      <c r="J232" s="8" t="str">
        <f t="shared" si="12"/>
        <v/>
      </c>
      <c r="L232" s="8" t="str">
        <f t="shared" si="13"/>
        <v/>
      </c>
      <c r="N232" s="8" t="str">
        <f t="shared" si="14"/>
        <v/>
      </c>
      <c r="O232" s="8" t="str">
        <f t="shared" si="15"/>
        <v/>
      </c>
      <c r="R232" s="16"/>
    </row>
    <row r="233" spans="1:18" x14ac:dyDescent="0.25">
      <c r="A233" s="10">
        <v>232</v>
      </c>
      <c r="G233" s="16"/>
      <c r="H233" s="18"/>
      <c r="J233" s="8" t="str">
        <f t="shared" si="12"/>
        <v/>
      </c>
      <c r="L233" s="8" t="str">
        <f t="shared" si="13"/>
        <v/>
      </c>
      <c r="N233" s="8" t="str">
        <f t="shared" si="14"/>
        <v/>
      </c>
      <c r="O233" s="8" t="str">
        <f t="shared" si="15"/>
        <v/>
      </c>
      <c r="R233" s="16"/>
    </row>
    <row r="234" spans="1:18" x14ac:dyDescent="0.25">
      <c r="A234" s="10">
        <v>233</v>
      </c>
      <c r="G234" s="16"/>
      <c r="H234" s="18"/>
      <c r="J234" s="8" t="str">
        <f t="shared" si="12"/>
        <v/>
      </c>
      <c r="L234" s="8" t="str">
        <f t="shared" si="13"/>
        <v/>
      </c>
      <c r="N234" s="8" t="str">
        <f t="shared" si="14"/>
        <v/>
      </c>
      <c r="O234" s="8" t="str">
        <f t="shared" si="15"/>
        <v/>
      </c>
      <c r="R234" s="16"/>
    </row>
    <row r="235" spans="1:18" x14ac:dyDescent="0.25">
      <c r="A235" s="10">
        <v>234</v>
      </c>
      <c r="G235" s="16"/>
      <c r="H235" s="18"/>
      <c r="J235" s="8" t="str">
        <f t="shared" si="12"/>
        <v/>
      </c>
      <c r="L235" s="8" t="str">
        <f t="shared" si="13"/>
        <v/>
      </c>
      <c r="N235" s="8" t="str">
        <f t="shared" si="14"/>
        <v/>
      </c>
      <c r="O235" s="8" t="str">
        <f t="shared" si="15"/>
        <v/>
      </c>
      <c r="R235" s="16"/>
    </row>
    <row r="236" spans="1:18" x14ac:dyDescent="0.25">
      <c r="A236" s="10">
        <v>235</v>
      </c>
      <c r="G236" s="16"/>
      <c r="H236" s="18"/>
      <c r="J236" s="8" t="str">
        <f t="shared" si="12"/>
        <v/>
      </c>
      <c r="L236" s="8" t="str">
        <f t="shared" si="13"/>
        <v/>
      </c>
      <c r="N236" s="8" t="str">
        <f t="shared" si="14"/>
        <v/>
      </c>
      <c r="O236" s="8" t="str">
        <f t="shared" si="15"/>
        <v/>
      </c>
      <c r="R236" s="16"/>
    </row>
    <row r="237" spans="1:18" x14ac:dyDescent="0.25">
      <c r="A237" s="10">
        <v>236</v>
      </c>
      <c r="G237" s="16"/>
      <c r="H237" s="18"/>
      <c r="J237" s="8" t="str">
        <f t="shared" si="12"/>
        <v/>
      </c>
      <c r="L237" s="8" t="str">
        <f t="shared" si="13"/>
        <v/>
      </c>
      <c r="N237" s="8" t="str">
        <f t="shared" si="14"/>
        <v/>
      </c>
      <c r="O237" s="8" t="str">
        <f t="shared" si="15"/>
        <v/>
      </c>
      <c r="R237" s="16"/>
    </row>
    <row r="238" spans="1:18" x14ac:dyDescent="0.25">
      <c r="A238" s="10">
        <v>237</v>
      </c>
      <c r="G238" s="16"/>
      <c r="H238" s="18"/>
      <c r="J238" s="8" t="str">
        <f t="shared" si="12"/>
        <v/>
      </c>
      <c r="L238" s="8" t="str">
        <f t="shared" si="13"/>
        <v/>
      </c>
      <c r="N238" s="8" t="str">
        <f t="shared" si="14"/>
        <v/>
      </c>
      <c r="O238" s="8" t="str">
        <f t="shared" si="15"/>
        <v/>
      </c>
      <c r="R238" s="16"/>
    </row>
    <row r="239" spans="1:18" x14ac:dyDescent="0.25">
      <c r="A239" s="10">
        <v>238</v>
      </c>
      <c r="G239" s="16"/>
      <c r="H239" s="18"/>
      <c r="J239" s="8" t="str">
        <f t="shared" si="12"/>
        <v/>
      </c>
      <c r="L239" s="8" t="str">
        <f t="shared" si="13"/>
        <v/>
      </c>
      <c r="N239" s="8" t="str">
        <f t="shared" si="14"/>
        <v/>
      </c>
      <c r="O239" s="8" t="str">
        <f t="shared" si="15"/>
        <v/>
      </c>
      <c r="R239" s="16"/>
    </row>
    <row r="240" spans="1:18" x14ac:dyDescent="0.25">
      <c r="A240" s="10">
        <v>239</v>
      </c>
      <c r="G240" s="16"/>
      <c r="H240" s="18"/>
      <c r="J240" s="8" t="str">
        <f t="shared" si="12"/>
        <v/>
      </c>
      <c r="L240" s="8" t="str">
        <f t="shared" si="13"/>
        <v/>
      </c>
      <c r="N240" s="8" t="str">
        <f t="shared" si="14"/>
        <v/>
      </c>
      <c r="O240" s="8" t="str">
        <f t="shared" si="15"/>
        <v/>
      </c>
      <c r="R240" s="16"/>
    </row>
    <row r="241" spans="1:18" x14ac:dyDescent="0.25">
      <c r="A241" s="10">
        <v>240</v>
      </c>
      <c r="G241" s="16"/>
      <c r="H241" s="18"/>
      <c r="J241" s="8" t="str">
        <f t="shared" si="12"/>
        <v/>
      </c>
      <c r="L241" s="8" t="str">
        <f t="shared" si="13"/>
        <v/>
      </c>
      <c r="N241" s="8" t="str">
        <f t="shared" si="14"/>
        <v/>
      </c>
      <c r="O241" s="8" t="str">
        <f t="shared" si="15"/>
        <v/>
      </c>
      <c r="R241" s="16"/>
    </row>
    <row r="242" spans="1:18" x14ac:dyDescent="0.25">
      <c r="A242" s="10">
        <v>241</v>
      </c>
      <c r="G242" s="16"/>
      <c r="H242" s="18"/>
      <c r="J242" s="8" t="str">
        <f t="shared" si="12"/>
        <v/>
      </c>
      <c r="L242" s="8" t="str">
        <f t="shared" si="13"/>
        <v/>
      </c>
      <c r="N242" s="8" t="str">
        <f t="shared" si="14"/>
        <v/>
      </c>
      <c r="O242" s="8" t="str">
        <f t="shared" si="15"/>
        <v/>
      </c>
      <c r="R242" s="16"/>
    </row>
    <row r="243" spans="1:18" x14ac:dyDescent="0.25">
      <c r="A243" s="10">
        <v>242</v>
      </c>
      <c r="G243" s="16"/>
      <c r="H243" s="18"/>
      <c r="J243" s="8" t="str">
        <f t="shared" si="12"/>
        <v/>
      </c>
      <c r="L243" s="8" t="str">
        <f t="shared" si="13"/>
        <v/>
      </c>
      <c r="N243" s="8" t="str">
        <f t="shared" si="14"/>
        <v/>
      </c>
      <c r="O243" s="8" t="str">
        <f t="shared" si="15"/>
        <v/>
      </c>
      <c r="R243" s="16"/>
    </row>
    <row r="244" spans="1:18" x14ac:dyDescent="0.25">
      <c r="A244" s="10">
        <v>243</v>
      </c>
      <c r="G244" s="16"/>
      <c r="H244" s="18"/>
      <c r="J244" s="8" t="str">
        <f t="shared" si="12"/>
        <v/>
      </c>
      <c r="L244" s="8" t="str">
        <f t="shared" si="13"/>
        <v/>
      </c>
      <c r="N244" s="8" t="str">
        <f t="shared" si="14"/>
        <v/>
      </c>
      <c r="O244" s="8" t="str">
        <f t="shared" si="15"/>
        <v/>
      </c>
      <c r="R244" s="16"/>
    </row>
    <row r="245" spans="1:18" x14ac:dyDescent="0.25">
      <c r="A245" s="10">
        <v>244</v>
      </c>
      <c r="G245" s="16"/>
      <c r="H245" s="18"/>
      <c r="J245" s="8" t="str">
        <f t="shared" si="12"/>
        <v/>
      </c>
      <c r="L245" s="8" t="str">
        <f t="shared" si="13"/>
        <v/>
      </c>
      <c r="N245" s="8" t="str">
        <f t="shared" si="14"/>
        <v/>
      </c>
      <c r="O245" s="8" t="str">
        <f t="shared" si="15"/>
        <v/>
      </c>
      <c r="R245" s="16"/>
    </row>
    <row r="246" spans="1:18" x14ac:dyDescent="0.25">
      <c r="A246" s="10">
        <v>245</v>
      </c>
      <c r="G246" s="16"/>
      <c r="H246" s="18"/>
      <c r="J246" s="8" t="str">
        <f t="shared" si="12"/>
        <v/>
      </c>
      <c r="L246" s="8" t="str">
        <f t="shared" si="13"/>
        <v/>
      </c>
      <c r="N246" s="8" t="str">
        <f t="shared" si="14"/>
        <v/>
      </c>
      <c r="O246" s="8" t="str">
        <f t="shared" si="15"/>
        <v/>
      </c>
      <c r="R246" s="16"/>
    </row>
    <row r="247" spans="1:18" x14ac:dyDescent="0.25">
      <c r="A247" s="10">
        <v>246</v>
      </c>
      <c r="G247" s="16"/>
      <c r="H247" s="18"/>
      <c r="J247" s="8" t="str">
        <f t="shared" si="12"/>
        <v/>
      </c>
      <c r="L247" s="8" t="str">
        <f t="shared" si="13"/>
        <v/>
      </c>
      <c r="N247" s="8" t="str">
        <f t="shared" si="14"/>
        <v/>
      </c>
      <c r="O247" s="8" t="str">
        <f t="shared" si="15"/>
        <v/>
      </c>
      <c r="R247" s="16"/>
    </row>
    <row r="248" spans="1:18" x14ac:dyDescent="0.25">
      <c r="A248" s="10">
        <v>247</v>
      </c>
      <c r="G248" s="16"/>
      <c r="H248" s="18"/>
      <c r="J248" s="8" t="str">
        <f t="shared" si="12"/>
        <v/>
      </c>
      <c r="L248" s="8" t="str">
        <f t="shared" si="13"/>
        <v/>
      </c>
      <c r="N248" s="8" t="str">
        <f t="shared" si="14"/>
        <v/>
      </c>
      <c r="O248" s="8" t="str">
        <f t="shared" si="15"/>
        <v/>
      </c>
      <c r="R248" s="16"/>
    </row>
    <row r="249" spans="1:18" x14ac:dyDescent="0.25">
      <c r="A249" s="10">
        <v>248</v>
      </c>
      <c r="G249" s="16"/>
      <c r="H249" s="18"/>
      <c r="J249" s="8" t="str">
        <f t="shared" si="12"/>
        <v/>
      </c>
      <c r="L249" s="8" t="str">
        <f t="shared" si="13"/>
        <v/>
      </c>
      <c r="N249" s="8" t="str">
        <f t="shared" si="14"/>
        <v/>
      </c>
      <c r="O249" s="8" t="str">
        <f t="shared" si="15"/>
        <v/>
      </c>
      <c r="R249" s="16"/>
    </row>
    <row r="250" spans="1:18" x14ac:dyDescent="0.25">
      <c r="A250" s="10">
        <v>249</v>
      </c>
      <c r="G250" s="16"/>
      <c r="H250" s="18"/>
      <c r="J250" s="8" t="str">
        <f t="shared" si="12"/>
        <v/>
      </c>
      <c r="L250" s="8" t="str">
        <f t="shared" si="13"/>
        <v/>
      </c>
      <c r="N250" s="8" t="str">
        <f t="shared" si="14"/>
        <v/>
      </c>
      <c r="O250" s="8" t="str">
        <f t="shared" si="15"/>
        <v/>
      </c>
      <c r="R250" s="16"/>
    </row>
    <row r="251" spans="1:18" x14ac:dyDescent="0.25">
      <c r="A251" s="10">
        <v>250</v>
      </c>
      <c r="G251" s="16"/>
      <c r="H251" s="18"/>
      <c r="J251" s="8" t="str">
        <f t="shared" si="12"/>
        <v/>
      </c>
      <c r="L251" s="8" t="str">
        <f t="shared" si="13"/>
        <v/>
      </c>
      <c r="N251" s="8" t="str">
        <f t="shared" si="14"/>
        <v/>
      </c>
      <c r="O251" s="8" t="str">
        <f t="shared" si="15"/>
        <v/>
      </c>
      <c r="R251" s="16"/>
    </row>
    <row r="252" spans="1:18" x14ac:dyDescent="0.25">
      <c r="A252" s="10">
        <v>251</v>
      </c>
      <c r="G252" s="16"/>
      <c r="H252" s="18"/>
      <c r="J252" s="8" t="str">
        <f t="shared" si="12"/>
        <v/>
      </c>
      <c r="L252" s="8" t="str">
        <f t="shared" si="13"/>
        <v/>
      </c>
      <c r="N252" s="8" t="str">
        <f t="shared" si="14"/>
        <v/>
      </c>
      <c r="O252" s="8" t="str">
        <f t="shared" si="15"/>
        <v/>
      </c>
      <c r="R252" s="16"/>
    </row>
    <row r="253" spans="1:18" x14ac:dyDescent="0.25">
      <c r="A253" s="10">
        <v>252</v>
      </c>
      <c r="G253" s="16"/>
      <c r="H253" s="18"/>
      <c r="J253" s="8" t="str">
        <f t="shared" si="12"/>
        <v/>
      </c>
      <c r="L253" s="8" t="str">
        <f t="shared" si="13"/>
        <v/>
      </c>
      <c r="N253" s="8" t="str">
        <f t="shared" si="14"/>
        <v/>
      </c>
      <c r="O253" s="8" t="str">
        <f t="shared" si="15"/>
        <v/>
      </c>
      <c r="R253" s="16"/>
    </row>
    <row r="254" spans="1:18" x14ac:dyDescent="0.25">
      <c r="A254" s="10">
        <v>253</v>
      </c>
      <c r="G254" s="16"/>
      <c r="H254" s="18"/>
      <c r="J254" s="8" t="str">
        <f t="shared" si="12"/>
        <v/>
      </c>
      <c r="L254" s="8" t="str">
        <f t="shared" si="13"/>
        <v/>
      </c>
      <c r="N254" s="8" t="str">
        <f t="shared" si="14"/>
        <v/>
      </c>
      <c r="O254" s="8" t="str">
        <f t="shared" si="15"/>
        <v/>
      </c>
      <c r="R254" s="16"/>
    </row>
    <row r="255" spans="1:18" x14ac:dyDescent="0.25">
      <c r="A255" s="10">
        <v>254</v>
      </c>
      <c r="G255" s="16"/>
      <c r="H255" s="18"/>
      <c r="J255" s="8" t="str">
        <f t="shared" si="12"/>
        <v/>
      </c>
      <c r="L255" s="8" t="str">
        <f t="shared" si="13"/>
        <v/>
      </c>
      <c r="N255" s="8" t="str">
        <f t="shared" si="14"/>
        <v/>
      </c>
      <c r="O255" s="8" t="str">
        <f t="shared" si="15"/>
        <v/>
      </c>
      <c r="R255" s="16"/>
    </row>
    <row r="256" spans="1:18" x14ac:dyDescent="0.25">
      <c r="A256" s="10">
        <v>255</v>
      </c>
      <c r="G256" s="16"/>
      <c r="H256" s="18"/>
      <c r="J256" s="8" t="str">
        <f t="shared" si="12"/>
        <v/>
      </c>
      <c r="L256" s="8" t="str">
        <f t="shared" si="13"/>
        <v/>
      </c>
      <c r="N256" s="8" t="str">
        <f t="shared" si="14"/>
        <v/>
      </c>
      <c r="O256" s="8" t="str">
        <f t="shared" si="15"/>
        <v/>
      </c>
      <c r="R256" s="16"/>
    </row>
    <row r="257" spans="1:18" x14ac:dyDescent="0.25">
      <c r="A257" s="10">
        <v>256</v>
      </c>
      <c r="G257" s="16"/>
      <c r="H257" s="18"/>
      <c r="J257" s="8" t="str">
        <f t="shared" si="12"/>
        <v/>
      </c>
      <c r="L257" s="8" t="str">
        <f t="shared" si="13"/>
        <v/>
      </c>
      <c r="N257" s="8" t="str">
        <f t="shared" si="14"/>
        <v/>
      </c>
      <c r="O257" s="8" t="str">
        <f t="shared" si="15"/>
        <v/>
      </c>
      <c r="R257" s="16"/>
    </row>
    <row r="258" spans="1:18" x14ac:dyDescent="0.25">
      <c r="A258" s="10">
        <v>257</v>
      </c>
      <c r="G258" s="16"/>
      <c r="H258" s="18"/>
      <c r="J258" s="8" t="str">
        <f t="shared" si="12"/>
        <v/>
      </c>
      <c r="L258" s="8" t="str">
        <f t="shared" si="13"/>
        <v/>
      </c>
      <c r="N258" s="8" t="str">
        <f t="shared" si="14"/>
        <v/>
      </c>
      <c r="O258" s="8" t="str">
        <f t="shared" si="15"/>
        <v/>
      </c>
      <c r="R258" s="16"/>
    </row>
    <row r="259" spans="1:18" x14ac:dyDescent="0.25">
      <c r="A259" s="10">
        <v>258</v>
      </c>
      <c r="G259" s="16"/>
      <c r="H259" s="18"/>
      <c r="J259" s="8" t="str">
        <f t="shared" ref="J259:J322" si="16">IF(I259&lt;&gt;"",IF(I259&gt;=35,0,IF(I259&gt;=26,1,2)),"")</f>
        <v/>
      </c>
      <c r="L259" s="8" t="str">
        <f t="shared" ref="L259:L322" si="17">IF(K259&lt;&gt;"",IF(K259&gt;=22,0,IF(K259&gt;=18,1,2)),"")</f>
        <v/>
      </c>
      <c r="N259" s="8" t="str">
        <f t="shared" ref="N259:N322" si="18">IF(M259&lt;&gt;"",IF(M259&gt;=5,2,IF(M259&gt;=2,1,0)),"")</f>
        <v/>
      </c>
      <c r="O259" s="8" t="str">
        <f t="shared" ref="O259:O322" si="19">IF(ISERROR(N259+L259+J259),"",N259+L259+J259)</f>
        <v/>
      </c>
      <c r="R259" s="16"/>
    </row>
    <row r="260" spans="1:18" x14ac:dyDescent="0.25">
      <c r="A260" s="10">
        <v>259</v>
      </c>
      <c r="G260" s="16"/>
      <c r="H260" s="18"/>
      <c r="J260" s="8" t="str">
        <f t="shared" si="16"/>
        <v/>
      </c>
      <c r="L260" s="8" t="str">
        <f t="shared" si="17"/>
        <v/>
      </c>
      <c r="N260" s="8" t="str">
        <f t="shared" si="18"/>
        <v/>
      </c>
      <c r="O260" s="8" t="str">
        <f t="shared" si="19"/>
        <v/>
      </c>
      <c r="R260" s="16"/>
    </row>
    <row r="261" spans="1:18" x14ac:dyDescent="0.25">
      <c r="A261" s="10">
        <v>260</v>
      </c>
      <c r="G261" s="16"/>
      <c r="H261" s="18"/>
      <c r="J261" s="8" t="str">
        <f t="shared" si="16"/>
        <v/>
      </c>
      <c r="L261" s="8" t="str">
        <f t="shared" si="17"/>
        <v/>
      </c>
      <c r="N261" s="8" t="str">
        <f t="shared" si="18"/>
        <v/>
      </c>
      <c r="O261" s="8" t="str">
        <f t="shared" si="19"/>
        <v/>
      </c>
      <c r="R261" s="16"/>
    </row>
    <row r="262" spans="1:18" x14ac:dyDescent="0.25">
      <c r="A262" s="10">
        <v>261</v>
      </c>
      <c r="G262" s="16"/>
      <c r="H262" s="18"/>
      <c r="J262" s="8" t="str">
        <f t="shared" si="16"/>
        <v/>
      </c>
      <c r="L262" s="8" t="str">
        <f t="shared" si="17"/>
        <v/>
      </c>
      <c r="N262" s="8" t="str">
        <f t="shared" si="18"/>
        <v/>
      </c>
      <c r="O262" s="8" t="str">
        <f t="shared" si="19"/>
        <v/>
      </c>
      <c r="R262" s="16"/>
    </row>
    <row r="263" spans="1:18" x14ac:dyDescent="0.25">
      <c r="A263" s="10">
        <v>262</v>
      </c>
      <c r="G263" s="16"/>
      <c r="H263" s="18"/>
      <c r="J263" s="8" t="str">
        <f t="shared" si="16"/>
        <v/>
      </c>
      <c r="L263" s="8" t="str">
        <f t="shared" si="17"/>
        <v/>
      </c>
      <c r="N263" s="8" t="str">
        <f t="shared" si="18"/>
        <v/>
      </c>
      <c r="O263" s="8" t="str">
        <f t="shared" si="19"/>
        <v/>
      </c>
      <c r="R263" s="16"/>
    </row>
    <row r="264" spans="1:18" x14ac:dyDescent="0.25">
      <c r="A264" s="10">
        <v>263</v>
      </c>
      <c r="G264" s="16"/>
      <c r="H264" s="18"/>
      <c r="J264" s="8" t="str">
        <f t="shared" si="16"/>
        <v/>
      </c>
      <c r="L264" s="8" t="str">
        <f t="shared" si="17"/>
        <v/>
      </c>
      <c r="N264" s="8" t="str">
        <f t="shared" si="18"/>
        <v/>
      </c>
      <c r="O264" s="8" t="str">
        <f t="shared" si="19"/>
        <v/>
      </c>
      <c r="R264" s="16"/>
    </row>
    <row r="265" spans="1:18" x14ac:dyDescent="0.25">
      <c r="A265" s="10">
        <v>264</v>
      </c>
      <c r="G265" s="16"/>
      <c r="H265" s="18"/>
      <c r="J265" s="8" t="str">
        <f t="shared" si="16"/>
        <v/>
      </c>
      <c r="L265" s="8" t="str">
        <f t="shared" si="17"/>
        <v/>
      </c>
      <c r="N265" s="8" t="str">
        <f t="shared" si="18"/>
        <v/>
      </c>
      <c r="O265" s="8" t="str">
        <f t="shared" si="19"/>
        <v/>
      </c>
      <c r="R265" s="16"/>
    </row>
    <row r="266" spans="1:18" x14ac:dyDescent="0.25">
      <c r="A266" s="10">
        <v>265</v>
      </c>
      <c r="G266" s="16"/>
      <c r="H266" s="18"/>
      <c r="J266" s="8" t="str">
        <f t="shared" si="16"/>
        <v/>
      </c>
      <c r="L266" s="8" t="str">
        <f t="shared" si="17"/>
        <v/>
      </c>
      <c r="N266" s="8" t="str">
        <f t="shared" si="18"/>
        <v/>
      </c>
      <c r="O266" s="8" t="str">
        <f t="shared" si="19"/>
        <v/>
      </c>
      <c r="R266" s="16"/>
    </row>
    <row r="267" spans="1:18" x14ac:dyDescent="0.25">
      <c r="A267" s="10">
        <v>266</v>
      </c>
      <c r="G267" s="16"/>
      <c r="H267" s="18"/>
      <c r="J267" s="8" t="str">
        <f t="shared" si="16"/>
        <v/>
      </c>
      <c r="L267" s="8" t="str">
        <f t="shared" si="17"/>
        <v/>
      </c>
      <c r="N267" s="8" t="str">
        <f t="shared" si="18"/>
        <v/>
      </c>
      <c r="O267" s="8" t="str">
        <f t="shared" si="19"/>
        <v/>
      </c>
      <c r="R267" s="16"/>
    </row>
    <row r="268" spans="1:18" x14ac:dyDescent="0.25">
      <c r="A268" s="10">
        <v>267</v>
      </c>
      <c r="G268" s="16"/>
      <c r="H268" s="18"/>
      <c r="J268" s="8" t="str">
        <f t="shared" si="16"/>
        <v/>
      </c>
      <c r="L268" s="8" t="str">
        <f t="shared" si="17"/>
        <v/>
      </c>
      <c r="N268" s="8" t="str">
        <f t="shared" si="18"/>
        <v/>
      </c>
      <c r="O268" s="8" t="str">
        <f t="shared" si="19"/>
        <v/>
      </c>
      <c r="R268" s="16"/>
    </row>
    <row r="269" spans="1:18" x14ac:dyDescent="0.25">
      <c r="A269" s="10">
        <v>268</v>
      </c>
      <c r="G269" s="16"/>
      <c r="H269" s="18"/>
      <c r="J269" s="8" t="str">
        <f t="shared" si="16"/>
        <v/>
      </c>
      <c r="L269" s="8" t="str">
        <f t="shared" si="17"/>
        <v/>
      </c>
      <c r="N269" s="8" t="str">
        <f t="shared" si="18"/>
        <v/>
      </c>
      <c r="O269" s="8" t="str">
        <f t="shared" si="19"/>
        <v/>
      </c>
      <c r="R269" s="16"/>
    </row>
    <row r="270" spans="1:18" x14ac:dyDescent="0.25">
      <c r="A270" s="10">
        <v>269</v>
      </c>
      <c r="G270" s="16"/>
      <c r="H270" s="18"/>
      <c r="J270" s="8" t="str">
        <f t="shared" si="16"/>
        <v/>
      </c>
      <c r="L270" s="8" t="str">
        <f t="shared" si="17"/>
        <v/>
      </c>
      <c r="N270" s="8" t="str">
        <f t="shared" si="18"/>
        <v/>
      </c>
      <c r="O270" s="8" t="str">
        <f t="shared" si="19"/>
        <v/>
      </c>
      <c r="R270" s="16"/>
    </row>
    <row r="271" spans="1:18" x14ac:dyDescent="0.25">
      <c r="A271" s="10">
        <v>270</v>
      </c>
      <c r="G271" s="16"/>
      <c r="H271" s="18"/>
      <c r="J271" s="8" t="str">
        <f t="shared" si="16"/>
        <v/>
      </c>
      <c r="L271" s="8" t="str">
        <f t="shared" si="17"/>
        <v/>
      </c>
      <c r="N271" s="8" t="str">
        <f t="shared" si="18"/>
        <v/>
      </c>
      <c r="O271" s="8" t="str">
        <f t="shared" si="19"/>
        <v/>
      </c>
      <c r="R271" s="16"/>
    </row>
    <row r="272" spans="1:18" x14ac:dyDescent="0.25">
      <c r="A272" s="10">
        <v>271</v>
      </c>
      <c r="G272" s="16"/>
      <c r="H272" s="18"/>
      <c r="J272" s="8" t="str">
        <f t="shared" si="16"/>
        <v/>
      </c>
      <c r="L272" s="8" t="str">
        <f t="shared" si="17"/>
        <v/>
      </c>
      <c r="N272" s="8" t="str">
        <f t="shared" si="18"/>
        <v/>
      </c>
      <c r="O272" s="8" t="str">
        <f t="shared" si="19"/>
        <v/>
      </c>
      <c r="R272" s="16"/>
    </row>
    <row r="273" spans="1:18" x14ac:dyDescent="0.25">
      <c r="A273" s="10">
        <v>272</v>
      </c>
      <c r="G273" s="16"/>
      <c r="H273" s="18"/>
      <c r="J273" s="8" t="str">
        <f t="shared" si="16"/>
        <v/>
      </c>
      <c r="L273" s="8" t="str">
        <f t="shared" si="17"/>
        <v/>
      </c>
      <c r="N273" s="8" t="str">
        <f t="shared" si="18"/>
        <v/>
      </c>
      <c r="O273" s="8" t="str">
        <f t="shared" si="19"/>
        <v/>
      </c>
      <c r="R273" s="16"/>
    </row>
    <row r="274" spans="1:18" x14ac:dyDescent="0.25">
      <c r="A274" s="10">
        <v>273</v>
      </c>
      <c r="G274" s="16"/>
      <c r="H274" s="18"/>
      <c r="J274" s="8" t="str">
        <f t="shared" si="16"/>
        <v/>
      </c>
      <c r="L274" s="8" t="str">
        <f t="shared" si="17"/>
        <v/>
      </c>
      <c r="N274" s="8" t="str">
        <f t="shared" si="18"/>
        <v/>
      </c>
      <c r="O274" s="8" t="str">
        <f t="shared" si="19"/>
        <v/>
      </c>
      <c r="R274" s="16"/>
    </row>
    <row r="275" spans="1:18" x14ac:dyDescent="0.25">
      <c r="A275" s="10">
        <v>274</v>
      </c>
      <c r="G275" s="16"/>
      <c r="H275" s="18"/>
      <c r="J275" s="8" t="str">
        <f t="shared" si="16"/>
        <v/>
      </c>
      <c r="L275" s="8" t="str">
        <f t="shared" si="17"/>
        <v/>
      </c>
      <c r="N275" s="8" t="str">
        <f t="shared" si="18"/>
        <v/>
      </c>
      <c r="O275" s="8" t="str">
        <f t="shared" si="19"/>
        <v/>
      </c>
      <c r="R275" s="16"/>
    </row>
    <row r="276" spans="1:18" x14ac:dyDescent="0.25">
      <c r="A276" s="10">
        <v>275</v>
      </c>
      <c r="G276" s="16"/>
      <c r="H276" s="18"/>
      <c r="J276" s="8" t="str">
        <f t="shared" si="16"/>
        <v/>
      </c>
      <c r="L276" s="8" t="str">
        <f t="shared" si="17"/>
        <v/>
      </c>
      <c r="N276" s="8" t="str">
        <f t="shared" si="18"/>
        <v/>
      </c>
      <c r="O276" s="8" t="str">
        <f t="shared" si="19"/>
        <v/>
      </c>
      <c r="R276" s="16"/>
    </row>
    <row r="277" spans="1:18" x14ac:dyDescent="0.25">
      <c r="A277" s="10">
        <v>276</v>
      </c>
      <c r="G277" s="16"/>
      <c r="H277" s="18"/>
      <c r="J277" s="8" t="str">
        <f t="shared" si="16"/>
        <v/>
      </c>
      <c r="L277" s="8" t="str">
        <f t="shared" si="17"/>
        <v/>
      </c>
      <c r="N277" s="8" t="str">
        <f t="shared" si="18"/>
        <v/>
      </c>
      <c r="O277" s="8" t="str">
        <f t="shared" si="19"/>
        <v/>
      </c>
      <c r="R277" s="16"/>
    </row>
    <row r="278" spans="1:18" x14ac:dyDescent="0.25">
      <c r="A278" s="10">
        <v>277</v>
      </c>
      <c r="G278" s="16"/>
      <c r="H278" s="18"/>
      <c r="J278" s="8" t="str">
        <f t="shared" si="16"/>
        <v/>
      </c>
      <c r="L278" s="8" t="str">
        <f t="shared" si="17"/>
        <v/>
      </c>
      <c r="N278" s="8" t="str">
        <f t="shared" si="18"/>
        <v/>
      </c>
      <c r="O278" s="8" t="str">
        <f t="shared" si="19"/>
        <v/>
      </c>
      <c r="R278" s="16"/>
    </row>
    <row r="279" spans="1:18" x14ac:dyDescent="0.25">
      <c r="A279" s="10">
        <v>278</v>
      </c>
      <c r="G279" s="16"/>
      <c r="H279" s="18"/>
      <c r="J279" s="8" t="str">
        <f t="shared" si="16"/>
        <v/>
      </c>
      <c r="L279" s="8" t="str">
        <f t="shared" si="17"/>
        <v/>
      </c>
      <c r="N279" s="8" t="str">
        <f t="shared" si="18"/>
        <v/>
      </c>
      <c r="O279" s="8" t="str">
        <f t="shared" si="19"/>
        <v/>
      </c>
      <c r="R279" s="16"/>
    </row>
    <row r="280" spans="1:18" x14ac:dyDescent="0.25">
      <c r="A280" s="10">
        <v>279</v>
      </c>
      <c r="G280" s="16"/>
      <c r="H280" s="18"/>
      <c r="J280" s="8" t="str">
        <f t="shared" si="16"/>
        <v/>
      </c>
      <c r="L280" s="8" t="str">
        <f t="shared" si="17"/>
        <v/>
      </c>
      <c r="N280" s="8" t="str">
        <f t="shared" si="18"/>
        <v/>
      </c>
      <c r="O280" s="8" t="str">
        <f t="shared" si="19"/>
        <v/>
      </c>
      <c r="R280" s="16"/>
    </row>
    <row r="281" spans="1:18" x14ac:dyDescent="0.25">
      <c r="A281" s="10">
        <v>280</v>
      </c>
      <c r="G281" s="16"/>
      <c r="H281" s="18"/>
      <c r="J281" s="8" t="str">
        <f t="shared" si="16"/>
        <v/>
      </c>
      <c r="L281" s="8" t="str">
        <f t="shared" si="17"/>
        <v/>
      </c>
      <c r="N281" s="8" t="str">
        <f t="shared" si="18"/>
        <v/>
      </c>
      <c r="O281" s="8" t="str">
        <f t="shared" si="19"/>
        <v/>
      </c>
      <c r="R281" s="16"/>
    </row>
    <row r="282" spans="1:18" x14ac:dyDescent="0.25">
      <c r="A282" s="10">
        <v>281</v>
      </c>
      <c r="G282" s="16"/>
      <c r="H282" s="18"/>
      <c r="J282" s="8" t="str">
        <f t="shared" si="16"/>
        <v/>
      </c>
      <c r="L282" s="8" t="str">
        <f t="shared" si="17"/>
        <v/>
      </c>
      <c r="N282" s="8" t="str">
        <f t="shared" si="18"/>
        <v/>
      </c>
      <c r="O282" s="8" t="str">
        <f t="shared" si="19"/>
        <v/>
      </c>
      <c r="R282" s="16"/>
    </row>
    <row r="283" spans="1:18" x14ac:dyDescent="0.25">
      <c r="A283" s="10">
        <v>282</v>
      </c>
      <c r="G283" s="16"/>
      <c r="H283" s="18"/>
      <c r="J283" s="8" t="str">
        <f t="shared" si="16"/>
        <v/>
      </c>
      <c r="L283" s="8" t="str">
        <f t="shared" si="17"/>
        <v/>
      </c>
      <c r="N283" s="8" t="str">
        <f t="shared" si="18"/>
        <v/>
      </c>
      <c r="O283" s="8" t="str">
        <f t="shared" si="19"/>
        <v/>
      </c>
      <c r="R283" s="16"/>
    </row>
    <row r="284" spans="1:18" x14ac:dyDescent="0.25">
      <c r="A284" s="10">
        <v>283</v>
      </c>
      <c r="G284" s="16"/>
      <c r="H284" s="18"/>
      <c r="J284" s="8" t="str">
        <f t="shared" si="16"/>
        <v/>
      </c>
      <c r="L284" s="8" t="str">
        <f t="shared" si="17"/>
        <v/>
      </c>
      <c r="N284" s="8" t="str">
        <f t="shared" si="18"/>
        <v/>
      </c>
      <c r="O284" s="8" t="str">
        <f t="shared" si="19"/>
        <v/>
      </c>
      <c r="R284" s="16"/>
    </row>
    <row r="285" spans="1:18" x14ac:dyDescent="0.25">
      <c r="A285" s="10">
        <v>284</v>
      </c>
      <c r="G285" s="16"/>
      <c r="H285" s="18"/>
      <c r="J285" s="8" t="str">
        <f t="shared" si="16"/>
        <v/>
      </c>
      <c r="L285" s="8" t="str">
        <f t="shared" si="17"/>
        <v/>
      </c>
      <c r="N285" s="8" t="str">
        <f t="shared" si="18"/>
        <v/>
      </c>
      <c r="O285" s="8" t="str">
        <f t="shared" si="19"/>
        <v/>
      </c>
      <c r="R285" s="16"/>
    </row>
    <row r="286" spans="1:18" x14ac:dyDescent="0.25">
      <c r="A286" s="10">
        <v>285</v>
      </c>
      <c r="G286" s="16"/>
      <c r="H286" s="18"/>
      <c r="J286" s="8" t="str">
        <f t="shared" si="16"/>
        <v/>
      </c>
      <c r="L286" s="8" t="str">
        <f t="shared" si="17"/>
        <v/>
      </c>
      <c r="N286" s="8" t="str">
        <f t="shared" si="18"/>
        <v/>
      </c>
      <c r="O286" s="8" t="str">
        <f t="shared" si="19"/>
        <v/>
      </c>
      <c r="R286" s="16"/>
    </row>
    <row r="287" spans="1:18" x14ac:dyDescent="0.25">
      <c r="A287" s="10">
        <v>286</v>
      </c>
      <c r="G287" s="16"/>
      <c r="H287" s="18"/>
      <c r="J287" s="8" t="str">
        <f t="shared" si="16"/>
        <v/>
      </c>
      <c r="L287" s="8" t="str">
        <f t="shared" si="17"/>
        <v/>
      </c>
      <c r="N287" s="8" t="str">
        <f t="shared" si="18"/>
        <v/>
      </c>
      <c r="O287" s="8" t="str">
        <f t="shared" si="19"/>
        <v/>
      </c>
      <c r="R287" s="16"/>
    </row>
    <row r="288" spans="1:18" x14ac:dyDescent="0.25">
      <c r="A288" s="10">
        <v>287</v>
      </c>
      <c r="G288" s="16"/>
      <c r="H288" s="18"/>
      <c r="J288" s="8" t="str">
        <f t="shared" si="16"/>
        <v/>
      </c>
      <c r="L288" s="8" t="str">
        <f t="shared" si="17"/>
        <v/>
      </c>
      <c r="N288" s="8" t="str">
        <f t="shared" si="18"/>
        <v/>
      </c>
      <c r="O288" s="8" t="str">
        <f t="shared" si="19"/>
        <v/>
      </c>
      <c r="R288" s="16"/>
    </row>
    <row r="289" spans="1:18" x14ac:dyDescent="0.25">
      <c r="A289" s="10">
        <v>288</v>
      </c>
      <c r="G289" s="16"/>
      <c r="H289" s="18"/>
      <c r="J289" s="8" t="str">
        <f t="shared" si="16"/>
        <v/>
      </c>
      <c r="L289" s="8" t="str">
        <f t="shared" si="17"/>
        <v/>
      </c>
      <c r="N289" s="8" t="str">
        <f t="shared" si="18"/>
        <v/>
      </c>
      <c r="O289" s="8" t="str">
        <f t="shared" si="19"/>
        <v/>
      </c>
      <c r="R289" s="16"/>
    </row>
    <row r="290" spans="1:18" x14ac:dyDescent="0.25">
      <c r="A290" s="10">
        <v>289</v>
      </c>
      <c r="G290" s="16"/>
      <c r="H290" s="18"/>
      <c r="J290" s="8" t="str">
        <f t="shared" si="16"/>
        <v/>
      </c>
      <c r="L290" s="8" t="str">
        <f t="shared" si="17"/>
        <v/>
      </c>
      <c r="N290" s="8" t="str">
        <f t="shared" si="18"/>
        <v/>
      </c>
      <c r="O290" s="8" t="str">
        <f t="shared" si="19"/>
        <v/>
      </c>
      <c r="R290" s="16"/>
    </row>
    <row r="291" spans="1:18" x14ac:dyDescent="0.25">
      <c r="A291" s="10">
        <v>290</v>
      </c>
      <c r="G291" s="16"/>
      <c r="H291" s="18"/>
      <c r="J291" s="8" t="str">
        <f t="shared" si="16"/>
        <v/>
      </c>
      <c r="L291" s="8" t="str">
        <f t="shared" si="17"/>
        <v/>
      </c>
      <c r="N291" s="8" t="str">
        <f t="shared" si="18"/>
        <v/>
      </c>
      <c r="O291" s="8" t="str">
        <f t="shared" si="19"/>
        <v/>
      </c>
      <c r="R291" s="16"/>
    </row>
    <row r="292" spans="1:18" x14ac:dyDescent="0.25">
      <c r="A292" s="10">
        <v>291</v>
      </c>
      <c r="G292" s="16"/>
      <c r="H292" s="18"/>
      <c r="J292" s="8" t="str">
        <f t="shared" si="16"/>
        <v/>
      </c>
      <c r="L292" s="8" t="str">
        <f t="shared" si="17"/>
        <v/>
      </c>
      <c r="N292" s="8" t="str">
        <f t="shared" si="18"/>
        <v/>
      </c>
      <c r="O292" s="8" t="str">
        <f t="shared" si="19"/>
        <v/>
      </c>
      <c r="R292" s="16"/>
    </row>
    <row r="293" spans="1:18" x14ac:dyDescent="0.25">
      <c r="A293" s="10">
        <v>292</v>
      </c>
      <c r="G293" s="16"/>
      <c r="H293" s="18"/>
      <c r="J293" s="8" t="str">
        <f t="shared" si="16"/>
        <v/>
      </c>
      <c r="L293" s="8" t="str">
        <f t="shared" si="17"/>
        <v/>
      </c>
      <c r="N293" s="8" t="str">
        <f t="shared" si="18"/>
        <v/>
      </c>
      <c r="O293" s="8" t="str">
        <f t="shared" si="19"/>
        <v/>
      </c>
      <c r="R293" s="16"/>
    </row>
    <row r="294" spans="1:18" x14ac:dyDescent="0.25">
      <c r="A294" s="10">
        <v>293</v>
      </c>
      <c r="G294" s="16"/>
      <c r="H294" s="18"/>
      <c r="J294" s="8" t="str">
        <f t="shared" si="16"/>
        <v/>
      </c>
      <c r="L294" s="8" t="str">
        <f t="shared" si="17"/>
        <v/>
      </c>
      <c r="N294" s="8" t="str">
        <f t="shared" si="18"/>
        <v/>
      </c>
      <c r="O294" s="8" t="str">
        <f t="shared" si="19"/>
        <v/>
      </c>
      <c r="R294" s="16"/>
    </row>
    <row r="295" spans="1:18" x14ac:dyDescent="0.25">
      <c r="A295" s="10">
        <v>294</v>
      </c>
      <c r="G295" s="16"/>
      <c r="H295" s="18"/>
      <c r="J295" s="8" t="str">
        <f t="shared" si="16"/>
        <v/>
      </c>
      <c r="L295" s="8" t="str">
        <f t="shared" si="17"/>
        <v/>
      </c>
      <c r="N295" s="8" t="str">
        <f t="shared" si="18"/>
        <v/>
      </c>
      <c r="O295" s="8" t="str">
        <f t="shared" si="19"/>
        <v/>
      </c>
      <c r="R295" s="16"/>
    </row>
    <row r="296" spans="1:18" x14ac:dyDescent="0.25">
      <c r="A296" s="10">
        <v>295</v>
      </c>
      <c r="G296" s="16"/>
      <c r="H296" s="18"/>
      <c r="J296" s="8" t="str">
        <f t="shared" si="16"/>
        <v/>
      </c>
      <c r="L296" s="8" t="str">
        <f t="shared" si="17"/>
        <v/>
      </c>
      <c r="N296" s="8" t="str">
        <f t="shared" si="18"/>
        <v/>
      </c>
      <c r="O296" s="8" t="str">
        <f t="shared" si="19"/>
        <v/>
      </c>
      <c r="R296" s="16"/>
    </row>
    <row r="297" spans="1:18" x14ac:dyDescent="0.25">
      <c r="A297" s="10">
        <v>296</v>
      </c>
      <c r="G297" s="16"/>
      <c r="H297" s="18"/>
      <c r="J297" s="8" t="str">
        <f t="shared" si="16"/>
        <v/>
      </c>
      <c r="L297" s="8" t="str">
        <f t="shared" si="17"/>
        <v/>
      </c>
      <c r="N297" s="8" t="str">
        <f t="shared" si="18"/>
        <v/>
      </c>
      <c r="O297" s="8" t="str">
        <f t="shared" si="19"/>
        <v/>
      </c>
      <c r="R297" s="16"/>
    </row>
    <row r="298" spans="1:18" x14ac:dyDescent="0.25">
      <c r="A298" s="10">
        <v>297</v>
      </c>
      <c r="G298" s="16"/>
      <c r="H298" s="18"/>
      <c r="J298" s="8" t="str">
        <f t="shared" si="16"/>
        <v/>
      </c>
      <c r="L298" s="8" t="str">
        <f t="shared" si="17"/>
        <v/>
      </c>
      <c r="N298" s="8" t="str">
        <f t="shared" si="18"/>
        <v/>
      </c>
      <c r="O298" s="8" t="str">
        <f t="shared" si="19"/>
        <v/>
      </c>
      <c r="R298" s="16"/>
    </row>
    <row r="299" spans="1:18" x14ac:dyDescent="0.25">
      <c r="A299" s="10">
        <v>298</v>
      </c>
      <c r="G299" s="16"/>
      <c r="H299" s="18"/>
      <c r="J299" s="8" t="str">
        <f t="shared" si="16"/>
        <v/>
      </c>
      <c r="L299" s="8" t="str">
        <f t="shared" si="17"/>
        <v/>
      </c>
      <c r="N299" s="8" t="str">
        <f t="shared" si="18"/>
        <v/>
      </c>
      <c r="O299" s="8" t="str">
        <f t="shared" si="19"/>
        <v/>
      </c>
      <c r="R299" s="16"/>
    </row>
    <row r="300" spans="1:18" x14ac:dyDescent="0.25">
      <c r="A300" s="10">
        <v>299</v>
      </c>
      <c r="G300" s="16"/>
      <c r="H300" s="18"/>
      <c r="J300" s="8" t="str">
        <f t="shared" si="16"/>
        <v/>
      </c>
      <c r="L300" s="8" t="str">
        <f t="shared" si="17"/>
        <v/>
      </c>
      <c r="N300" s="8" t="str">
        <f t="shared" si="18"/>
        <v/>
      </c>
      <c r="O300" s="8" t="str">
        <f t="shared" si="19"/>
        <v/>
      </c>
      <c r="R300" s="16"/>
    </row>
    <row r="301" spans="1:18" x14ac:dyDescent="0.25">
      <c r="A301" s="10">
        <v>300</v>
      </c>
      <c r="G301" s="16"/>
      <c r="H301" s="18"/>
      <c r="J301" s="8" t="str">
        <f t="shared" si="16"/>
        <v/>
      </c>
      <c r="L301" s="8" t="str">
        <f t="shared" si="17"/>
        <v/>
      </c>
      <c r="N301" s="8" t="str">
        <f t="shared" si="18"/>
        <v/>
      </c>
      <c r="O301" s="8" t="str">
        <f t="shared" si="19"/>
        <v/>
      </c>
      <c r="R301" s="16"/>
    </row>
    <row r="302" spans="1:18" x14ac:dyDescent="0.25">
      <c r="A302" s="10">
        <v>301</v>
      </c>
      <c r="G302" s="16"/>
      <c r="H302" s="18"/>
      <c r="J302" s="8" t="str">
        <f t="shared" si="16"/>
        <v/>
      </c>
      <c r="L302" s="8" t="str">
        <f t="shared" si="17"/>
        <v/>
      </c>
      <c r="N302" s="8" t="str">
        <f t="shared" si="18"/>
        <v/>
      </c>
      <c r="O302" s="8" t="str">
        <f t="shared" si="19"/>
        <v/>
      </c>
      <c r="R302" s="16"/>
    </row>
    <row r="303" spans="1:18" x14ac:dyDescent="0.25">
      <c r="A303" s="10">
        <v>302</v>
      </c>
      <c r="G303" s="16"/>
      <c r="H303" s="18"/>
      <c r="J303" s="8" t="str">
        <f t="shared" si="16"/>
        <v/>
      </c>
      <c r="L303" s="8" t="str">
        <f t="shared" si="17"/>
        <v/>
      </c>
      <c r="N303" s="8" t="str">
        <f t="shared" si="18"/>
        <v/>
      </c>
      <c r="O303" s="8" t="str">
        <f t="shared" si="19"/>
        <v/>
      </c>
      <c r="R303" s="16"/>
    </row>
    <row r="304" spans="1:18" x14ac:dyDescent="0.25">
      <c r="A304" s="10">
        <v>303</v>
      </c>
      <c r="G304" s="16"/>
      <c r="H304" s="18"/>
      <c r="J304" s="8" t="str">
        <f t="shared" si="16"/>
        <v/>
      </c>
      <c r="L304" s="8" t="str">
        <f t="shared" si="17"/>
        <v/>
      </c>
      <c r="N304" s="8" t="str">
        <f t="shared" si="18"/>
        <v/>
      </c>
      <c r="O304" s="8" t="str">
        <f t="shared" si="19"/>
        <v/>
      </c>
      <c r="R304" s="16"/>
    </row>
    <row r="305" spans="1:18" x14ac:dyDescent="0.25">
      <c r="A305" s="10">
        <v>304</v>
      </c>
      <c r="G305" s="16"/>
      <c r="H305" s="18"/>
      <c r="J305" s="8" t="str">
        <f t="shared" si="16"/>
        <v/>
      </c>
      <c r="L305" s="8" t="str">
        <f t="shared" si="17"/>
        <v/>
      </c>
      <c r="N305" s="8" t="str">
        <f t="shared" si="18"/>
        <v/>
      </c>
      <c r="O305" s="8" t="str">
        <f t="shared" si="19"/>
        <v/>
      </c>
      <c r="R305" s="16"/>
    </row>
    <row r="306" spans="1:18" x14ac:dyDescent="0.25">
      <c r="A306" s="10">
        <v>305</v>
      </c>
      <c r="G306" s="16"/>
      <c r="H306" s="18"/>
      <c r="J306" s="8" t="str">
        <f t="shared" si="16"/>
        <v/>
      </c>
      <c r="L306" s="8" t="str">
        <f t="shared" si="17"/>
        <v/>
      </c>
      <c r="N306" s="8" t="str">
        <f t="shared" si="18"/>
        <v/>
      </c>
      <c r="O306" s="8" t="str">
        <f t="shared" si="19"/>
        <v/>
      </c>
      <c r="R306" s="16"/>
    </row>
    <row r="307" spans="1:18" x14ac:dyDescent="0.25">
      <c r="A307" s="10">
        <v>306</v>
      </c>
      <c r="G307" s="16"/>
      <c r="H307" s="18"/>
      <c r="J307" s="8" t="str">
        <f t="shared" si="16"/>
        <v/>
      </c>
      <c r="L307" s="8" t="str">
        <f t="shared" si="17"/>
        <v/>
      </c>
      <c r="N307" s="8" t="str">
        <f t="shared" si="18"/>
        <v/>
      </c>
      <c r="O307" s="8" t="str">
        <f t="shared" si="19"/>
        <v/>
      </c>
      <c r="R307" s="16"/>
    </row>
    <row r="308" spans="1:18" x14ac:dyDescent="0.25">
      <c r="A308" s="10">
        <v>307</v>
      </c>
      <c r="G308" s="16"/>
      <c r="H308" s="18"/>
      <c r="J308" s="8" t="str">
        <f t="shared" si="16"/>
        <v/>
      </c>
      <c r="L308" s="8" t="str">
        <f t="shared" si="17"/>
        <v/>
      </c>
      <c r="N308" s="8" t="str">
        <f t="shared" si="18"/>
        <v/>
      </c>
      <c r="O308" s="8" t="str">
        <f t="shared" si="19"/>
        <v/>
      </c>
      <c r="R308" s="16"/>
    </row>
    <row r="309" spans="1:18" x14ac:dyDescent="0.25">
      <c r="A309" s="10">
        <v>308</v>
      </c>
      <c r="G309" s="16"/>
      <c r="H309" s="18"/>
      <c r="J309" s="8" t="str">
        <f t="shared" si="16"/>
        <v/>
      </c>
      <c r="L309" s="8" t="str">
        <f t="shared" si="17"/>
        <v/>
      </c>
      <c r="N309" s="8" t="str">
        <f t="shared" si="18"/>
        <v/>
      </c>
      <c r="O309" s="8" t="str">
        <f t="shared" si="19"/>
        <v/>
      </c>
      <c r="R309" s="16"/>
    </row>
    <row r="310" spans="1:18" x14ac:dyDescent="0.25">
      <c r="A310" s="10">
        <v>309</v>
      </c>
      <c r="G310" s="16"/>
      <c r="H310" s="18"/>
      <c r="J310" s="8" t="str">
        <f t="shared" si="16"/>
        <v/>
      </c>
      <c r="L310" s="8" t="str">
        <f t="shared" si="17"/>
        <v/>
      </c>
      <c r="N310" s="8" t="str">
        <f t="shared" si="18"/>
        <v/>
      </c>
      <c r="O310" s="8" t="str">
        <f t="shared" si="19"/>
        <v/>
      </c>
      <c r="R310" s="16"/>
    </row>
    <row r="311" spans="1:18" x14ac:dyDescent="0.25">
      <c r="A311" s="10">
        <v>310</v>
      </c>
      <c r="G311" s="16"/>
      <c r="H311" s="18"/>
      <c r="J311" s="8" t="str">
        <f t="shared" si="16"/>
        <v/>
      </c>
      <c r="L311" s="8" t="str">
        <f t="shared" si="17"/>
        <v/>
      </c>
      <c r="N311" s="8" t="str">
        <f t="shared" si="18"/>
        <v/>
      </c>
      <c r="O311" s="8" t="str">
        <f t="shared" si="19"/>
        <v/>
      </c>
      <c r="R311" s="16"/>
    </row>
    <row r="312" spans="1:18" x14ac:dyDescent="0.25">
      <c r="A312" s="10">
        <v>311</v>
      </c>
      <c r="G312" s="16"/>
      <c r="H312" s="18"/>
      <c r="J312" s="8" t="str">
        <f t="shared" si="16"/>
        <v/>
      </c>
      <c r="L312" s="8" t="str">
        <f t="shared" si="17"/>
        <v/>
      </c>
      <c r="N312" s="8" t="str">
        <f t="shared" si="18"/>
        <v/>
      </c>
      <c r="O312" s="8" t="str">
        <f t="shared" si="19"/>
        <v/>
      </c>
      <c r="R312" s="16"/>
    </row>
    <row r="313" spans="1:18" x14ac:dyDescent="0.25">
      <c r="A313" s="10">
        <v>312</v>
      </c>
      <c r="G313" s="16"/>
      <c r="H313" s="18"/>
      <c r="J313" s="8" t="str">
        <f t="shared" si="16"/>
        <v/>
      </c>
      <c r="L313" s="8" t="str">
        <f t="shared" si="17"/>
        <v/>
      </c>
      <c r="N313" s="8" t="str">
        <f t="shared" si="18"/>
        <v/>
      </c>
      <c r="O313" s="8" t="str">
        <f t="shared" si="19"/>
        <v/>
      </c>
      <c r="R313" s="16"/>
    </row>
    <row r="314" spans="1:18" x14ac:dyDescent="0.25">
      <c r="A314" s="10">
        <v>313</v>
      </c>
      <c r="G314" s="16"/>
      <c r="H314" s="18"/>
      <c r="J314" s="8" t="str">
        <f t="shared" si="16"/>
        <v/>
      </c>
      <c r="L314" s="8" t="str">
        <f t="shared" si="17"/>
        <v/>
      </c>
      <c r="N314" s="8" t="str">
        <f t="shared" si="18"/>
        <v/>
      </c>
      <c r="O314" s="8" t="str">
        <f t="shared" si="19"/>
        <v/>
      </c>
      <c r="R314" s="16"/>
    </row>
    <row r="315" spans="1:18" x14ac:dyDescent="0.25">
      <c r="A315" s="10">
        <v>314</v>
      </c>
      <c r="G315" s="16"/>
      <c r="H315" s="18"/>
      <c r="J315" s="8" t="str">
        <f t="shared" si="16"/>
        <v/>
      </c>
      <c r="L315" s="8" t="str">
        <f t="shared" si="17"/>
        <v/>
      </c>
      <c r="N315" s="8" t="str">
        <f t="shared" si="18"/>
        <v/>
      </c>
      <c r="O315" s="8" t="str">
        <f t="shared" si="19"/>
        <v/>
      </c>
      <c r="R315" s="16"/>
    </row>
    <row r="316" spans="1:18" x14ac:dyDescent="0.25">
      <c r="A316" s="10">
        <v>315</v>
      </c>
      <c r="G316" s="16"/>
      <c r="H316" s="18"/>
      <c r="J316" s="8" t="str">
        <f t="shared" si="16"/>
        <v/>
      </c>
      <c r="L316" s="8" t="str">
        <f t="shared" si="17"/>
        <v/>
      </c>
      <c r="N316" s="8" t="str">
        <f t="shared" si="18"/>
        <v/>
      </c>
      <c r="O316" s="8" t="str">
        <f t="shared" si="19"/>
        <v/>
      </c>
      <c r="R316" s="16"/>
    </row>
    <row r="317" spans="1:18" x14ac:dyDescent="0.25">
      <c r="A317" s="10">
        <v>316</v>
      </c>
      <c r="G317" s="16"/>
      <c r="H317" s="18"/>
      <c r="J317" s="8" t="str">
        <f t="shared" si="16"/>
        <v/>
      </c>
      <c r="L317" s="8" t="str">
        <f t="shared" si="17"/>
        <v/>
      </c>
      <c r="N317" s="8" t="str">
        <f t="shared" si="18"/>
        <v/>
      </c>
      <c r="O317" s="8" t="str">
        <f t="shared" si="19"/>
        <v/>
      </c>
      <c r="R317" s="16"/>
    </row>
    <row r="318" spans="1:18" x14ac:dyDescent="0.25">
      <c r="A318" s="10">
        <v>317</v>
      </c>
      <c r="G318" s="16"/>
      <c r="H318" s="18"/>
      <c r="J318" s="8" t="str">
        <f t="shared" si="16"/>
        <v/>
      </c>
      <c r="L318" s="8" t="str">
        <f t="shared" si="17"/>
        <v/>
      </c>
      <c r="N318" s="8" t="str">
        <f t="shared" si="18"/>
        <v/>
      </c>
      <c r="O318" s="8" t="str">
        <f t="shared" si="19"/>
        <v/>
      </c>
      <c r="R318" s="16"/>
    </row>
    <row r="319" spans="1:18" x14ac:dyDescent="0.25">
      <c r="A319" s="10">
        <v>318</v>
      </c>
      <c r="G319" s="16"/>
      <c r="H319" s="18"/>
      <c r="J319" s="8" t="str">
        <f t="shared" si="16"/>
        <v/>
      </c>
      <c r="L319" s="8" t="str">
        <f t="shared" si="17"/>
        <v/>
      </c>
      <c r="N319" s="8" t="str">
        <f t="shared" si="18"/>
        <v/>
      </c>
      <c r="O319" s="8" t="str">
        <f t="shared" si="19"/>
        <v/>
      </c>
      <c r="R319" s="16"/>
    </row>
    <row r="320" spans="1:18" x14ac:dyDescent="0.25">
      <c r="A320" s="10">
        <v>319</v>
      </c>
      <c r="G320" s="16"/>
      <c r="H320" s="18"/>
      <c r="J320" s="8" t="str">
        <f t="shared" si="16"/>
        <v/>
      </c>
      <c r="L320" s="8" t="str">
        <f t="shared" si="17"/>
        <v/>
      </c>
      <c r="N320" s="8" t="str">
        <f t="shared" si="18"/>
        <v/>
      </c>
      <c r="O320" s="8" t="str">
        <f t="shared" si="19"/>
        <v/>
      </c>
      <c r="R320" s="16"/>
    </row>
    <row r="321" spans="1:18" x14ac:dyDescent="0.25">
      <c r="A321" s="10">
        <v>320</v>
      </c>
      <c r="G321" s="16"/>
      <c r="H321" s="18"/>
      <c r="J321" s="8" t="str">
        <f t="shared" si="16"/>
        <v/>
      </c>
      <c r="L321" s="8" t="str">
        <f t="shared" si="17"/>
        <v/>
      </c>
      <c r="N321" s="8" t="str">
        <f t="shared" si="18"/>
        <v/>
      </c>
      <c r="O321" s="8" t="str">
        <f t="shared" si="19"/>
        <v/>
      </c>
      <c r="R321" s="16"/>
    </row>
    <row r="322" spans="1:18" x14ac:dyDescent="0.25">
      <c r="A322" s="10">
        <v>321</v>
      </c>
      <c r="G322" s="16"/>
      <c r="H322" s="18"/>
      <c r="J322" s="8" t="str">
        <f t="shared" si="16"/>
        <v/>
      </c>
      <c r="L322" s="8" t="str">
        <f t="shared" si="17"/>
        <v/>
      </c>
      <c r="N322" s="8" t="str">
        <f t="shared" si="18"/>
        <v/>
      </c>
      <c r="O322" s="8" t="str">
        <f t="shared" si="19"/>
        <v/>
      </c>
      <c r="R322" s="16"/>
    </row>
    <row r="323" spans="1:18" x14ac:dyDescent="0.25">
      <c r="A323" s="10">
        <v>322</v>
      </c>
      <c r="G323" s="16"/>
      <c r="H323" s="18"/>
      <c r="J323" s="8" t="str">
        <f t="shared" ref="J323:J386" si="20">IF(I323&lt;&gt;"",IF(I323&gt;=35,0,IF(I323&gt;=26,1,2)),"")</f>
        <v/>
      </c>
      <c r="L323" s="8" t="str">
        <f t="shared" ref="L323:L386" si="21">IF(K323&lt;&gt;"",IF(K323&gt;=22,0,IF(K323&gt;=18,1,2)),"")</f>
        <v/>
      </c>
      <c r="N323" s="8" t="str">
        <f t="shared" ref="N323:N386" si="22">IF(M323&lt;&gt;"",IF(M323&gt;=5,2,IF(M323&gt;=2,1,0)),"")</f>
        <v/>
      </c>
      <c r="O323" s="8" t="str">
        <f t="shared" ref="O323:O386" si="23">IF(ISERROR(N323+L323+J323),"",N323+L323+J323)</f>
        <v/>
      </c>
      <c r="R323" s="16"/>
    </row>
    <row r="324" spans="1:18" x14ac:dyDescent="0.25">
      <c r="A324" s="10">
        <v>323</v>
      </c>
      <c r="G324" s="16"/>
      <c r="H324" s="18"/>
      <c r="J324" s="8" t="str">
        <f t="shared" si="20"/>
        <v/>
      </c>
      <c r="L324" s="8" t="str">
        <f t="shared" si="21"/>
        <v/>
      </c>
      <c r="N324" s="8" t="str">
        <f t="shared" si="22"/>
        <v/>
      </c>
      <c r="O324" s="8" t="str">
        <f t="shared" si="23"/>
        <v/>
      </c>
      <c r="R324" s="16"/>
    </row>
    <row r="325" spans="1:18" x14ac:dyDescent="0.25">
      <c r="A325" s="10">
        <v>324</v>
      </c>
      <c r="G325" s="16"/>
      <c r="H325" s="18"/>
      <c r="J325" s="8" t="str">
        <f t="shared" si="20"/>
        <v/>
      </c>
      <c r="L325" s="8" t="str">
        <f t="shared" si="21"/>
        <v/>
      </c>
      <c r="N325" s="8" t="str">
        <f t="shared" si="22"/>
        <v/>
      </c>
      <c r="O325" s="8" t="str">
        <f t="shared" si="23"/>
        <v/>
      </c>
      <c r="R325" s="16"/>
    </row>
    <row r="326" spans="1:18" x14ac:dyDescent="0.25">
      <c r="A326" s="10">
        <v>325</v>
      </c>
      <c r="G326" s="16"/>
      <c r="H326" s="18"/>
      <c r="J326" s="8" t="str">
        <f t="shared" si="20"/>
        <v/>
      </c>
      <c r="L326" s="8" t="str">
        <f t="shared" si="21"/>
        <v/>
      </c>
      <c r="N326" s="8" t="str">
        <f t="shared" si="22"/>
        <v/>
      </c>
      <c r="O326" s="8" t="str">
        <f t="shared" si="23"/>
        <v/>
      </c>
      <c r="R326" s="16"/>
    </row>
    <row r="327" spans="1:18" x14ac:dyDescent="0.25">
      <c r="A327" s="10">
        <v>326</v>
      </c>
      <c r="G327" s="16"/>
      <c r="H327" s="18"/>
      <c r="J327" s="8" t="str">
        <f t="shared" si="20"/>
        <v/>
      </c>
      <c r="L327" s="8" t="str">
        <f t="shared" si="21"/>
        <v/>
      </c>
      <c r="N327" s="8" t="str">
        <f t="shared" si="22"/>
        <v/>
      </c>
      <c r="O327" s="8" t="str">
        <f t="shared" si="23"/>
        <v/>
      </c>
      <c r="R327" s="16"/>
    </row>
    <row r="328" spans="1:18" x14ac:dyDescent="0.25">
      <c r="A328" s="10">
        <v>327</v>
      </c>
      <c r="G328" s="16"/>
      <c r="H328" s="18"/>
      <c r="J328" s="8" t="str">
        <f t="shared" si="20"/>
        <v/>
      </c>
      <c r="L328" s="8" t="str">
        <f t="shared" si="21"/>
        <v/>
      </c>
      <c r="N328" s="8" t="str">
        <f t="shared" si="22"/>
        <v/>
      </c>
      <c r="O328" s="8" t="str">
        <f t="shared" si="23"/>
        <v/>
      </c>
      <c r="R328" s="16"/>
    </row>
    <row r="329" spans="1:18" x14ac:dyDescent="0.25">
      <c r="A329" s="10">
        <v>328</v>
      </c>
      <c r="G329" s="16"/>
      <c r="H329" s="18"/>
      <c r="J329" s="8" t="str">
        <f t="shared" si="20"/>
        <v/>
      </c>
      <c r="L329" s="8" t="str">
        <f t="shared" si="21"/>
        <v/>
      </c>
      <c r="N329" s="8" t="str">
        <f t="shared" si="22"/>
        <v/>
      </c>
      <c r="O329" s="8" t="str">
        <f t="shared" si="23"/>
        <v/>
      </c>
      <c r="R329" s="16"/>
    </row>
    <row r="330" spans="1:18" x14ac:dyDescent="0.25">
      <c r="A330" s="10">
        <v>329</v>
      </c>
      <c r="G330" s="16"/>
      <c r="H330" s="18"/>
      <c r="J330" s="8" t="str">
        <f t="shared" si="20"/>
        <v/>
      </c>
      <c r="L330" s="8" t="str">
        <f t="shared" si="21"/>
        <v/>
      </c>
      <c r="N330" s="8" t="str">
        <f t="shared" si="22"/>
        <v/>
      </c>
      <c r="O330" s="8" t="str">
        <f t="shared" si="23"/>
        <v/>
      </c>
      <c r="R330" s="16"/>
    </row>
    <row r="331" spans="1:18" x14ac:dyDescent="0.25">
      <c r="A331" s="10">
        <v>330</v>
      </c>
      <c r="G331" s="16"/>
      <c r="H331" s="18"/>
      <c r="J331" s="8" t="str">
        <f t="shared" si="20"/>
        <v/>
      </c>
      <c r="L331" s="8" t="str">
        <f t="shared" si="21"/>
        <v/>
      </c>
      <c r="N331" s="8" t="str">
        <f t="shared" si="22"/>
        <v/>
      </c>
      <c r="O331" s="8" t="str">
        <f t="shared" si="23"/>
        <v/>
      </c>
      <c r="R331" s="16"/>
    </row>
    <row r="332" spans="1:18" x14ac:dyDescent="0.25">
      <c r="A332" s="10">
        <v>331</v>
      </c>
      <c r="G332" s="16"/>
      <c r="H332" s="18"/>
      <c r="J332" s="8" t="str">
        <f t="shared" si="20"/>
        <v/>
      </c>
      <c r="L332" s="8" t="str">
        <f t="shared" si="21"/>
        <v/>
      </c>
      <c r="N332" s="8" t="str">
        <f t="shared" si="22"/>
        <v/>
      </c>
      <c r="O332" s="8" t="str">
        <f t="shared" si="23"/>
        <v/>
      </c>
      <c r="R332" s="16"/>
    </row>
    <row r="333" spans="1:18" x14ac:dyDescent="0.25">
      <c r="A333" s="10">
        <v>332</v>
      </c>
      <c r="G333" s="16"/>
      <c r="H333" s="18"/>
      <c r="J333" s="8" t="str">
        <f t="shared" si="20"/>
        <v/>
      </c>
      <c r="L333" s="8" t="str">
        <f t="shared" si="21"/>
        <v/>
      </c>
      <c r="N333" s="8" t="str">
        <f t="shared" si="22"/>
        <v/>
      </c>
      <c r="O333" s="8" t="str">
        <f t="shared" si="23"/>
        <v/>
      </c>
      <c r="R333" s="16"/>
    </row>
    <row r="334" spans="1:18" x14ac:dyDescent="0.25">
      <c r="A334" s="10">
        <v>333</v>
      </c>
      <c r="G334" s="16"/>
      <c r="H334" s="18"/>
      <c r="J334" s="8" t="str">
        <f t="shared" si="20"/>
        <v/>
      </c>
      <c r="L334" s="8" t="str">
        <f t="shared" si="21"/>
        <v/>
      </c>
      <c r="N334" s="8" t="str">
        <f t="shared" si="22"/>
        <v/>
      </c>
      <c r="O334" s="8" t="str">
        <f t="shared" si="23"/>
        <v/>
      </c>
      <c r="R334" s="16"/>
    </row>
    <row r="335" spans="1:18" x14ac:dyDescent="0.25">
      <c r="A335" s="10">
        <v>334</v>
      </c>
      <c r="G335" s="16"/>
      <c r="H335" s="18"/>
      <c r="J335" s="8" t="str">
        <f t="shared" si="20"/>
        <v/>
      </c>
      <c r="L335" s="8" t="str">
        <f t="shared" si="21"/>
        <v/>
      </c>
      <c r="N335" s="8" t="str">
        <f t="shared" si="22"/>
        <v/>
      </c>
      <c r="O335" s="8" t="str">
        <f t="shared" si="23"/>
        <v/>
      </c>
      <c r="R335" s="16"/>
    </row>
    <row r="336" spans="1:18" x14ac:dyDescent="0.25">
      <c r="A336" s="10">
        <v>335</v>
      </c>
      <c r="G336" s="16"/>
      <c r="H336" s="18"/>
      <c r="J336" s="8" t="str">
        <f t="shared" si="20"/>
        <v/>
      </c>
      <c r="L336" s="8" t="str">
        <f t="shared" si="21"/>
        <v/>
      </c>
      <c r="N336" s="8" t="str">
        <f t="shared" si="22"/>
        <v/>
      </c>
      <c r="O336" s="8" t="str">
        <f t="shared" si="23"/>
        <v/>
      </c>
      <c r="R336" s="16"/>
    </row>
    <row r="337" spans="1:18" x14ac:dyDescent="0.25">
      <c r="A337" s="10">
        <v>336</v>
      </c>
      <c r="G337" s="16"/>
      <c r="H337" s="18"/>
      <c r="J337" s="8" t="str">
        <f t="shared" si="20"/>
        <v/>
      </c>
      <c r="L337" s="8" t="str">
        <f t="shared" si="21"/>
        <v/>
      </c>
      <c r="N337" s="8" t="str">
        <f t="shared" si="22"/>
        <v/>
      </c>
      <c r="O337" s="8" t="str">
        <f t="shared" si="23"/>
        <v/>
      </c>
      <c r="R337" s="16"/>
    </row>
    <row r="338" spans="1:18" x14ac:dyDescent="0.25">
      <c r="A338" s="10">
        <v>337</v>
      </c>
      <c r="G338" s="16"/>
      <c r="H338" s="18"/>
      <c r="J338" s="8" t="str">
        <f t="shared" si="20"/>
        <v/>
      </c>
      <c r="L338" s="8" t="str">
        <f t="shared" si="21"/>
        <v/>
      </c>
      <c r="N338" s="8" t="str">
        <f t="shared" si="22"/>
        <v/>
      </c>
      <c r="O338" s="8" t="str">
        <f t="shared" si="23"/>
        <v/>
      </c>
      <c r="R338" s="16"/>
    </row>
    <row r="339" spans="1:18" x14ac:dyDescent="0.25">
      <c r="A339" s="10">
        <v>338</v>
      </c>
      <c r="G339" s="16"/>
      <c r="H339" s="18"/>
      <c r="J339" s="8" t="str">
        <f t="shared" si="20"/>
        <v/>
      </c>
      <c r="L339" s="8" t="str">
        <f t="shared" si="21"/>
        <v/>
      </c>
      <c r="N339" s="8" t="str">
        <f t="shared" si="22"/>
        <v/>
      </c>
      <c r="O339" s="8" t="str">
        <f t="shared" si="23"/>
        <v/>
      </c>
      <c r="R339" s="16"/>
    </row>
    <row r="340" spans="1:18" x14ac:dyDescent="0.25">
      <c r="A340" s="10">
        <v>339</v>
      </c>
      <c r="G340" s="16"/>
      <c r="H340" s="18"/>
      <c r="J340" s="8" t="str">
        <f t="shared" si="20"/>
        <v/>
      </c>
      <c r="L340" s="8" t="str">
        <f t="shared" si="21"/>
        <v/>
      </c>
      <c r="N340" s="8" t="str">
        <f t="shared" si="22"/>
        <v/>
      </c>
      <c r="O340" s="8" t="str">
        <f t="shared" si="23"/>
        <v/>
      </c>
      <c r="R340" s="16"/>
    </row>
    <row r="341" spans="1:18" x14ac:dyDescent="0.25">
      <c r="A341" s="10">
        <v>340</v>
      </c>
      <c r="G341" s="16"/>
      <c r="H341" s="18"/>
      <c r="J341" s="8" t="str">
        <f t="shared" si="20"/>
        <v/>
      </c>
      <c r="L341" s="8" t="str">
        <f t="shared" si="21"/>
        <v/>
      </c>
      <c r="N341" s="8" t="str">
        <f t="shared" si="22"/>
        <v/>
      </c>
      <c r="O341" s="8" t="str">
        <f t="shared" si="23"/>
        <v/>
      </c>
      <c r="R341" s="16"/>
    </row>
    <row r="342" spans="1:18" x14ac:dyDescent="0.25">
      <c r="A342" s="10">
        <v>341</v>
      </c>
      <c r="G342" s="16"/>
      <c r="H342" s="18"/>
      <c r="J342" s="8" t="str">
        <f t="shared" si="20"/>
        <v/>
      </c>
      <c r="L342" s="8" t="str">
        <f t="shared" si="21"/>
        <v/>
      </c>
      <c r="N342" s="8" t="str">
        <f t="shared" si="22"/>
        <v/>
      </c>
      <c r="O342" s="8" t="str">
        <f t="shared" si="23"/>
        <v/>
      </c>
      <c r="R342" s="16"/>
    </row>
    <row r="343" spans="1:18" x14ac:dyDescent="0.25">
      <c r="A343" s="10">
        <v>342</v>
      </c>
      <c r="G343" s="16"/>
      <c r="H343" s="18"/>
      <c r="J343" s="8" t="str">
        <f t="shared" si="20"/>
        <v/>
      </c>
      <c r="L343" s="8" t="str">
        <f t="shared" si="21"/>
        <v/>
      </c>
      <c r="N343" s="8" t="str">
        <f t="shared" si="22"/>
        <v/>
      </c>
      <c r="O343" s="8" t="str">
        <f t="shared" si="23"/>
        <v/>
      </c>
      <c r="R343" s="16"/>
    </row>
    <row r="344" spans="1:18" x14ac:dyDescent="0.25">
      <c r="A344" s="10">
        <v>343</v>
      </c>
      <c r="G344" s="16"/>
      <c r="H344" s="18"/>
      <c r="J344" s="8" t="str">
        <f t="shared" si="20"/>
        <v/>
      </c>
      <c r="L344" s="8" t="str">
        <f t="shared" si="21"/>
        <v/>
      </c>
      <c r="N344" s="8" t="str">
        <f t="shared" si="22"/>
        <v/>
      </c>
      <c r="O344" s="8" t="str">
        <f t="shared" si="23"/>
        <v/>
      </c>
      <c r="R344" s="16"/>
    </row>
    <row r="345" spans="1:18" x14ac:dyDescent="0.25">
      <c r="A345" s="10">
        <v>344</v>
      </c>
      <c r="G345" s="16"/>
      <c r="H345" s="18"/>
      <c r="J345" s="8" t="str">
        <f t="shared" si="20"/>
        <v/>
      </c>
      <c r="L345" s="8" t="str">
        <f t="shared" si="21"/>
        <v/>
      </c>
      <c r="N345" s="8" t="str">
        <f t="shared" si="22"/>
        <v/>
      </c>
      <c r="O345" s="8" t="str">
        <f t="shared" si="23"/>
        <v/>
      </c>
      <c r="R345" s="16"/>
    </row>
    <row r="346" spans="1:18" x14ac:dyDescent="0.25">
      <c r="A346" s="10">
        <v>345</v>
      </c>
      <c r="G346" s="16"/>
      <c r="H346" s="18"/>
      <c r="J346" s="8" t="str">
        <f t="shared" si="20"/>
        <v/>
      </c>
      <c r="L346" s="8" t="str">
        <f t="shared" si="21"/>
        <v/>
      </c>
      <c r="N346" s="8" t="str">
        <f t="shared" si="22"/>
        <v/>
      </c>
      <c r="O346" s="8" t="str">
        <f t="shared" si="23"/>
        <v/>
      </c>
      <c r="R346" s="16"/>
    </row>
    <row r="347" spans="1:18" x14ac:dyDescent="0.25">
      <c r="A347" s="10">
        <v>346</v>
      </c>
      <c r="G347" s="16"/>
      <c r="H347" s="18"/>
      <c r="J347" s="8" t="str">
        <f t="shared" si="20"/>
        <v/>
      </c>
      <c r="L347" s="8" t="str">
        <f t="shared" si="21"/>
        <v/>
      </c>
      <c r="N347" s="8" t="str">
        <f t="shared" si="22"/>
        <v/>
      </c>
      <c r="O347" s="8" t="str">
        <f t="shared" si="23"/>
        <v/>
      </c>
      <c r="R347" s="16"/>
    </row>
    <row r="348" spans="1:18" x14ac:dyDescent="0.25">
      <c r="A348" s="10">
        <v>347</v>
      </c>
      <c r="G348" s="16"/>
      <c r="H348" s="18"/>
      <c r="J348" s="8" t="str">
        <f t="shared" si="20"/>
        <v/>
      </c>
      <c r="L348" s="8" t="str">
        <f t="shared" si="21"/>
        <v/>
      </c>
      <c r="N348" s="8" t="str">
        <f t="shared" si="22"/>
        <v/>
      </c>
      <c r="O348" s="8" t="str">
        <f t="shared" si="23"/>
        <v/>
      </c>
      <c r="R348" s="16"/>
    </row>
    <row r="349" spans="1:18" x14ac:dyDescent="0.25">
      <c r="A349" s="10">
        <v>348</v>
      </c>
      <c r="G349" s="16"/>
      <c r="H349" s="18"/>
      <c r="J349" s="8" t="str">
        <f t="shared" si="20"/>
        <v/>
      </c>
      <c r="L349" s="8" t="str">
        <f t="shared" si="21"/>
        <v/>
      </c>
      <c r="N349" s="8" t="str">
        <f t="shared" si="22"/>
        <v/>
      </c>
      <c r="O349" s="8" t="str">
        <f t="shared" si="23"/>
        <v/>
      </c>
      <c r="R349" s="16"/>
    </row>
    <row r="350" spans="1:18" x14ac:dyDescent="0.25">
      <c r="A350" s="10">
        <v>349</v>
      </c>
      <c r="G350" s="16"/>
      <c r="H350" s="18"/>
      <c r="J350" s="8" t="str">
        <f t="shared" si="20"/>
        <v/>
      </c>
      <c r="L350" s="8" t="str">
        <f t="shared" si="21"/>
        <v/>
      </c>
      <c r="N350" s="8" t="str">
        <f t="shared" si="22"/>
        <v/>
      </c>
      <c r="O350" s="8" t="str">
        <f t="shared" si="23"/>
        <v/>
      </c>
      <c r="R350" s="16"/>
    </row>
    <row r="351" spans="1:18" x14ac:dyDescent="0.25">
      <c r="A351" s="10">
        <v>350</v>
      </c>
      <c r="G351" s="16"/>
      <c r="H351" s="18"/>
      <c r="J351" s="8" t="str">
        <f t="shared" si="20"/>
        <v/>
      </c>
      <c r="L351" s="8" t="str">
        <f t="shared" si="21"/>
        <v/>
      </c>
      <c r="N351" s="8" t="str">
        <f t="shared" si="22"/>
        <v/>
      </c>
      <c r="O351" s="8" t="str">
        <f t="shared" si="23"/>
        <v/>
      </c>
      <c r="R351" s="16"/>
    </row>
    <row r="352" spans="1:18" x14ac:dyDescent="0.25">
      <c r="A352" s="10">
        <v>351</v>
      </c>
      <c r="G352" s="16"/>
      <c r="H352" s="18"/>
      <c r="J352" s="8" t="str">
        <f t="shared" si="20"/>
        <v/>
      </c>
      <c r="L352" s="8" t="str">
        <f t="shared" si="21"/>
        <v/>
      </c>
      <c r="N352" s="8" t="str">
        <f t="shared" si="22"/>
        <v/>
      </c>
      <c r="O352" s="8" t="str">
        <f t="shared" si="23"/>
        <v/>
      </c>
      <c r="R352" s="16"/>
    </row>
    <row r="353" spans="1:18" x14ac:dyDescent="0.25">
      <c r="A353" s="10">
        <v>352</v>
      </c>
      <c r="G353" s="16"/>
      <c r="H353" s="18"/>
      <c r="J353" s="8" t="str">
        <f t="shared" si="20"/>
        <v/>
      </c>
      <c r="L353" s="8" t="str">
        <f t="shared" si="21"/>
        <v/>
      </c>
      <c r="N353" s="8" t="str">
        <f t="shared" si="22"/>
        <v/>
      </c>
      <c r="O353" s="8" t="str">
        <f t="shared" si="23"/>
        <v/>
      </c>
      <c r="R353" s="16"/>
    </row>
    <row r="354" spans="1:18" x14ac:dyDescent="0.25">
      <c r="A354" s="10">
        <v>353</v>
      </c>
      <c r="G354" s="16"/>
      <c r="H354" s="18"/>
      <c r="J354" s="8" t="str">
        <f t="shared" si="20"/>
        <v/>
      </c>
      <c r="L354" s="8" t="str">
        <f t="shared" si="21"/>
        <v/>
      </c>
      <c r="N354" s="8" t="str">
        <f t="shared" si="22"/>
        <v/>
      </c>
      <c r="O354" s="8" t="str">
        <f t="shared" si="23"/>
        <v/>
      </c>
      <c r="R354" s="16"/>
    </row>
    <row r="355" spans="1:18" x14ac:dyDescent="0.25">
      <c r="A355" s="10">
        <v>354</v>
      </c>
      <c r="G355" s="16"/>
      <c r="H355" s="18"/>
      <c r="J355" s="8" t="str">
        <f t="shared" si="20"/>
        <v/>
      </c>
      <c r="L355" s="8" t="str">
        <f t="shared" si="21"/>
        <v/>
      </c>
      <c r="N355" s="8" t="str">
        <f t="shared" si="22"/>
        <v/>
      </c>
      <c r="O355" s="8" t="str">
        <f t="shared" si="23"/>
        <v/>
      </c>
      <c r="R355" s="16"/>
    </row>
    <row r="356" spans="1:18" x14ac:dyDescent="0.25">
      <c r="A356" s="10">
        <v>355</v>
      </c>
      <c r="G356" s="16"/>
      <c r="H356" s="18"/>
      <c r="J356" s="8" t="str">
        <f t="shared" si="20"/>
        <v/>
      </c>
      <c r="L356" s="8" t="str">
        <f t="shared" si="21"/>
        <v/>
      </c>
      <c r="N356" s="8" t="str">
        <f t="shared" si="22"/>
        <v/>
      </c>
      <c r="O356" s="8" t="str">
        <f t="shared" si="23"/>
        <v/>
      </c>
      <c r="R356" s="16"/>
    </row>
    <row r="357" spans="1:18" x14ac:dyDescent="0.25">
      <c r="A357" s="10">
        <v>356</v>
      </c>
      <c r="G357" s="16"/>
      <c r="H357" s="18"/>
      <c r="J357" s="8" t="str">
        <f t="shared" si="20"/>
        <v/>
      </c>
      <c r="L357" s="8" t="str">
        <f t="shared" si="21"/>
        <v/>
      </c>
      <c r="N357" s="8" t="str">
        <f t="shared" si="22"/>
        <v/>
      </c>
      <c r="O357" s="8" t="str">
        <f t="shared" si="23"/>
        <v/>
      </c>
      <c r="R357" s="16"/>
    </row>
    <row r="358" spans="1:18" x14ac:dyDescent="0.25">
      <c r="A358" s="10">
        <v>357</v>
      </c>
      <c r="G358" s="16"/>
      <c r="H358" s="18"/>
      <c r="J358" s="8" t="str">
        <f t="shared" si="20"/>
        <v/>
      </c>
      <c r="L358" s="8" t="str">
        <f t="shared" si="21"/>
        <v/>
      </c>
      <c r="N358" s="8" t="str">
        <f t="shared" si="22"/>
        <v/>
      </c>
      <c r="O358" s="8" t="str">
        <f t="shared" si="23"/>
        <v/>
      </c>
      <c r="R358" s="16"/>
    </row>
    <row r="359" spans="1:18" x14ac:dyDescent="0.25">
      <c r="A359" s="10">
        <v>358</v>
      </c>
      <c r="G359" s="16"/>
      <c r="H359" s="18"/>
      <c r="J359" s="8" t="str">
        <f t="shared" si="20"/>
        <v/>
      </c>
      <c r="L359" s="8" t="str">
        <f t="shared" si="21"/>
        <v/>
      </c>
      <c r="N359" s="8" t="str">
        <f t="shared" si="22"/>
        <v/>
      </c>
      <c r="O359" s="8" t="str">
        <f t="shared" si="23"/>
        <v/>
      </c>
      <c r="R359" s="16"/>
    </row>
    <row r="360" spans="1:18" x14ac:dyDescent="0.25">
      <c r="A360" s="10">
        <v>359</v>
      </c>
      <c r="G360" s="16"/>
      <c r="H360" s="18"/>
      <c r="J360" s="8" t="str">
        <f t="shared" si="20"/>
        <v/>
      </c>
      <c r="L360" s="8" t="str">
        <f t="shared" si="21"/>
        <v/>
      </c>
      <c r="N360" s="8" t="str">
        <f t="shared" si="22"/>
        <v/>
      </c>
      <c r="O360" s="8" t="str">
        <f t="shared" si="23"/>
        <v/>
      </c>
      <c r="R360" s="16"/>
    </row>
    <row r="361" spans="1:18" x14ac:dyDescent="0.25">
      <c r="A361" s="10">
        <v>360</v>
      </c>
      <c r="G361" s="16"/>
      <c r="H361" s="18"/>
      <c r="J361" s="8" t="str">
        <f t="shared" si="20"/>
        <v/>
      </c>
      <c r="L361" s="8" t="str">
        <f t="shared" si="21"/>
        <v/>
      </c>
      <c r="N361" s="8" t="str">
        <f t="shared" si="22"/>
        <v/>
      </c>
      <c r="O361" s="8" t="str">
        <f t="shared" si="23"/>
        <v/>
      </c>
      <c r="R361" s="16"/>
    </row>
    <row r="362" spans="1:18" x14ac:dyDescent="0.25">
      <c r="A362" s="10">
        <v>361</v>
      </c>
      <c r="G362" s="16"/>
      <c r="H362" s="18"/>
      <c r="J362" s="8" t="str">
        <f t="shared" si="20"/>
        <v/>
      </c>
      <c r="L362" s="8" t="str">
        <f t="shared" si="21"/>
        <v/>
      </c>
      <c r="N362" s="8" t="str">
        <f t="shared" si="22"/>
        <v/>
      </c>
      <c r="O362" s="8" t="str">
        <f t="shared" si="23"/>
        <v/>
      </c>
      <c r="R362" s="16"/>
    </row>
    <row r="363" spans="1:18" x14ac:dyDescent="0.25">
      <c r="A363" s="10">
        <v>362</v>
      </c>
      <c r="G363" s="16"/>
      <c r="H363" s="18"/>
      <c r="J363" s="8" t="str">
        <f t="shared" si="20"/>
        <v/>
      </c>
      <c r="L363" s="8" t="str">
        <f t="shared" si="21"/>
        <v/>
      </c>
      <c r="N363" s="8" t="str">
        <f t="shared" si="22"/>
        <v/>
      </c>
      <c r="O363" s="8" t="str">
        <f t="shared" si="23"/>
        <v/>
      </c>
      <c r="R363" s="16"/>
    </row>
    <row r="364" spans="1:18" x14ac:dyDescent="0.25">
      <c r="A364" s="10">
        <v>363</v>
      </c>
      <c r="G364" s="16"/>
      <c r="H364" s="18"/>
      <c r="J364" s="8" t="str">
        <f t="shared" si="20"/>
        <v/>
      </c>
      <c r="L364" s="8" t="str">
        <f t="shared" si="21"/>
        <v/>
      </c>
      <c r="N364" s="8" t="str">
        <f t="shared" si="22"/>
        <v/>
      </c>
      <c r="O364" s="8" t="str">
        <f t="shared" si="23"/>
        <v/>
      </c>
      <c r="R364" s="16"/>
    </row>
    <row r="365" spans="1:18" x14ac:dyDescent="0.25">
      <c r="A365" s="10">
        <v>364</v>
      </c>
      <c r="G365" s="16"/>
      <c r="H365" s="18"/>
      <c r="J365" s="8" t="str">
        <f t="shared" si="20"/>
        <v/>
      </c>
      <c r="L365" s="8" t="str">
        <f t="shared" si="21"/>
        <v/>
      </c>
      <c r="N365" s="8" t="str">
        <f t="shared" si="22"/>
        <v/>
      </c>
      <c r="O365" s="8" t="str">
        <f t="shared" si="23"/>
        <v/>
      </c>
      <c r="R365" s="16"/>
    </row>
    <row r="366" spans="1:18" x14ac:dyDescent="0.25">
      <c r="A366" s="10">
        <v>365</v>
      </c>
      <c r="G366" s="16"/>
      <c r="H366" s="18"/>
      <c r="J366" s="8" t="str">
        <f t="shared" si="20"/>
        <v/>
      </c>
      <c r="L366" s="8" t="str">
        <f t="shared" si="21"/>
        <v/>
      </c>
      <c r="N366" s="8" t="str">
        <f t="shared" si="22"/>
        <v/>
      </c>
      <c r="O366" s="8" t="str">
        <f t="shared" si="23"/>
        <v/>
      </c>
      <c r="R366" s="16"/>
    </row>
    <row r="367" spans="1:18" x14ac:dyDescent="0.25">
      <c r="A367" s="10">
        <v>366</v>
      </c>
      <c r="G367" s="16"/>
      <c r="H367" s="18"/>
      <c r="J367" s="8" t="str">
        <f t="shared" si="20"/>
        <v/>
      </c>
      <c r="L367" s="8" t="str">
        <f t="shared" si="21"/>
        <v/>
      </c>
      <c r="N367" s="8" t="str">
        <f t="shared" si="22"/>
        <v/>
      </c>
      <c r="O367" s="8" t="str">
        <f t="shared" si="23"/>
        <v/>
      </c>
      <c r="R367" s="16"/>
    </row>
    <row r="368" spans="1:18" x14ac:dyDescent="0.25">
      <c r="A368" s="10">
        <v>367</v>
      </c>
      <c r="G368" s="16"/>
      <c r="H368" s="18"/>
      <c r="J368" s="8" t="str">
        <f t="shared" si="20"/>
        <v/>
      </c>
      <c r="L368" s="8" t="str">
        <f t="shared" si="21"/>
        <v/>
      </c>
      <c r="N368" s="8" t="str">
        <f t="shared" si="22"/>
        <v/>
      </c>
      <c r="O368" s="8" t="str">
        <f t="shared" si="23"/>
        <v/>
      </c>
      <c r="R368" s="16"/>
    </row>
    <row r="369" spans="1:18" x14ac:dyDescent="0.25">
      <c r="A369" s="10">
        <v>368</v>
      </c>
      <c r="G369" s="16"/>
      <c r="H369" s="18"/>
      <c r="J369" s="8" t="str">
        <f t="shared" si="20"/>
        <v/>
      </c>
      <c r="L369" s="8" t="str">
        <f t="shared" si="21"/>
        <v/>
      </c>
      <c r="N369" s="8" t="str">
        <f t="shared" si="22"/>
        <v/>
      </c>
      <c r="O369" s="8" t="str">
        <f t="shared" si="23"/>
        <v/>
      </c>
      <c r="R369" s="16"/>
    </row>
    <row r="370" spans="1:18" x14ac:dyDescent="0.25">
      <c r="A370" s="10">
        <v>369</v>
      </c>
      <c r="G370" s="16"/>
      <c r="H370" s="18"/>
      <c r="J370" s="8" t="str">
        <f t="shared" si="20"/>
        <v/>
      </c>
      <c r="L370" s="8" t="str">
        <f t="shared" si="21"/>
        <v/>
      </c>
      <c r="N370" s="8" t="str">
        <f t="shared" si="22"/>
        <v/>
      </c>
      <c r="O370" s="8" t="str">
        <f t="shared" si="23"/>
        <v/>
      </c>
      <c r="R370" s="16"/>
    </row>
    <row r="371" spans="1:18" x14ac:dyDescent="0.25">
      <c r="A371" s="10">
        <v>370</v>
      </c>
      <c r="G371" s="16"/>
      <c r="H371" s="18"/>
      <c r="J371" s="8" t="str">
        <f t="shared" si="20"/>
        <v/>
      </c>
      <c r="L371" s="8" t="str">
        <f t="shared" si="21"/>
        <v/>
      </c>
      <c r="N371" s="8" t="str">
        <f t="shared" si="22"/>
        <v/>
      </c>
      <c r="O371" s="8" t="str">
        <f t="shared" si="23"/>
        <v/>
      </c>
      <c r="R371" s="16"/>
    </row>
    <row r="372" spans="1:18" x14ac:dyDescent="0.25">
      <c r="A372" s="10">
        <v>371</v>
      </c>
      <c r="G372" s="16"/>
      <c r="H372" s="18"/>
      <c r="J372" s="8" t="str">
        <f t="shared" si="20"/>
        <v/>
      </c>
      <c r="L372" s="8" t="str">
        <f t="shared" si="21"/>
        <v/>
      </c>
      <c r="N372" s="8" t="str">
        <f t="shared" si="22"/>
        <v/>
      </c>
      <c r="O372" s="8" t="str">
        <f t="shared" si="23"/>
        <v/>
      </c>
      <c r="R372" s="16"/>
    </row>
    <row r="373" spans="1:18" x14ac:dyDescent="0.25">
      <c r="A373" s="10">
        <v>372</v>
      </c>
      <c r="G373" s="16"/>
      <c r="H373" s="18"/>
      <c r="J373" s="8" t="str">
        <f t="shared" si="20"/>
        <v/>
      </c>
      <c r="L373" s="8" t="str">
        <f t="shared" si="21"/>
        <v/>
      </c>
      <c r="N373" s="8" t="str">
        <f t="shared" si="22"/>
        <v/>
      </c>
      <c r="O373" s="8" t="str">
        <f t="shared" si="23"/>
        <v/>
      </c>
      <c r="R373" s="16"/>
    </row>
    <row r="374" spans="1:18" x14ac:dyDescent="0.25">
      <c r="A374" s="10">
        <v>373</v>
      </c>
      <c r="G374" s="16"/>
      <c r="H374" s="18"/>
      <c r="J374" s="8" t="str">
        <f t="shared" si="20"/>
        <v/>
      </c>
      <c r="L374" s="8" t="str">
        <f t="shared" si="21"/>
        <v/>
      </c>
      <c r="N374" s="8" t="str">
        <f t="shared" si="22"/>
        <v/>
      </c>
      <c r="O374" s="8" t="str">
        <f t="shared" si="23"/>
        <v/>
      </c>
      <c r="R374" s="16"/>
    </row>
    <row r="375" spans="1:18" x14ac:dyDescent="0.25">
      <c r="A375" s="10">
        <v>374</v>
      </c>
      <c r="G375" s="16"/>
      <c r="H375" s="18"/>
      <c r="J375" s="8" t="str">
        <f t="shared" si="20"/>
        <v/>
      </c>
      <c r="L375" s="8" t="str">
        <f t="shared" si="21"/>
        <v/>
      </c>
      <c r="N375" s="8" t="str">
        <f t="shared" si="22"/>
        <v/>
      </c>
      <c r="O375" s="8" t="str">
        <f t="shared" si="23"/>
        <v/>
      </c>
      <c r="R375" s="16"/>
    </row>
    <row r="376" spans="1:18" x14ac:dyDescent="0.25">
      <c r="A376" s="10">
        <v>375</v>
      </c>
      <c r="G376" s="16"/>
      <c r="H376" s="18"/>
      <c r="J376" s="8" t="str">
        <f t="shared" si="20"/>
        <v/>
      </c>
      <c r="L376" s="8" t="str">
        <f t="shared" si="21"/>
        <v/>
      </c>
      <c r="N376" s="8" t="str">
        <f t="shared" si="22"/>
        <v/>
      </c>
      <c r="O376" s="8" t="str">
        <f t="shared" si="23"/>
        <v/>
      </c>
      <c r="R376" s="16"/>
    </row>
    <row r="377" spans="1:18" x14ac:dyDescent="0.25">
      <c r="A377" s="10">
        <v>376</v>
      </c>
      <c r="G377" s="16"/>
      <c r="H377" s="18"/>
      <c r="J377" s="8" t="str">
        <f t="shared" si="20"/>
        <v/>
      </c>
      <c r="L377" s="8" t="str">
        <f t="shared" si="21"/>
        <v/>
      </c>
      <c r="N377" s="8" t="str">
        <f t="shared" si="22"/>
        <v/>
      </c>
      <c r="O377" s="8" t="str">
        <f t="shared" si="23"/>
        <v/>
      </c>
      <c r="R377" s="16"/>
    </row>
    <row r="378" spans="1:18" x14ac:dyDescent="0.25">
      <c r="A378" s="10">
        <v>377</v>
      </c>
      <c r="G378" s="16"/>
      <c r="H378" s="18"/>
      <c r="J378" s="8" t="str">
        <f t="shared" si="20"/>
        <v/>
      </c>
      <c r="L378" s="8" t="str">
        <f t="shared" si="21"/>
        <v/>
      </c>
      <c r="N378" s="8" t="str">
        <f t="shared" si="22"/>
        <v/>
      </c>
      <c r="O378" s="8" t="str">
        <f t="shared" si="23"/>
        <v/>
      </c>
      <c r="R378" s="16"/>
    </row>
    <row r="379" spans="1:18" x14ac:dyDescent="0.25">
      <c r="A379" s="10">
        <v>378</v>
      </c>
      <c r="G379" s="16"/>
      <c r="H379" s="18"/>
      <c r="J379" s="8" t="str">
        <f t="shared" si="20"/>
        <v/>
      </c>
      <c r="L379" s="8" t="str">
        <f t="shared" si="21"/>
        <v/>
      </c>
      <c r="N379" s="8" t="str">
        <f t="shared" si="22"/>
        <v/>
      </c>
      <c r="O379" s="8" t="str">
        <f t="shared" si="23"/>
        <v/>
      </c>
      <c r="R379" s="16"/>
    </row>
    <row r="380" spans="1:18" x14ac:dyDescent="0.25">
      <c r="A380" s="10">
        <v>379</v>
      </c>
      <c r="G380" s="16"/>
      <c r="H380" s="18"/>
      <c r="J380" s="8" t="str">
        <f t="shared" si="20"/>
        <v/>
      </c>
      <c r="L380" s="8" t="str">
        <f t="shared" si="21"/>
        <v/>
      </c>
      <c r="N380" s="8" t="str">
        <f t="shared" si="22"/>
        <v/>
      </c>
      <c r="O380" s="8" t="str">
        <f t="shared" si="23"/>
        <v/>
      </c>
      <c r="R380" s="16"/>
    </row>
    <row r="381" spans="1:18" x14ac:dyDescent="0.25">
      <c r="A381" s="10">
        <v>380</v>
      </c>
      <c r="G381" s="16"/>
      <c r="H381" s="18"/>
      <c r="J381" s="8" t="str">
        <f t="shared" si="20"/>
        <v/>
      </c>
      <c r="L381" s="8" t="str">
        <f t="shared" si="21"/>
        <v/>
      </c>
      <c r="N381" s="8" t="str">
        <f t="shared" si="22"/>
        <v/>
      </c>
      <c r="O381" s="8" t="str">
        <f t="shared" si="23"/>
        <v/>
      </c>
      <c r="R381" s="16"/>
    </row>
    <row r="382" spans="1:18" x14ac:dyDescent="0.25">
      <c r="A382" s="10">
        <v>381</v>
      </c>
      <c r="G382" s="16"/>
      <c r="H382" s="18"/>
      <c r="J382" s="8" t="str">
        <f t="shared" si="20"/>
        <v/>
      </c>
      <c r="L382" s="8" t="str">
        <f t="shared" si="21"/>
        <v/>
      </c>
      <c r="N382" s="8" t="str">
        <f t="shared" si="22"/>
        <v/>
      </c>
      <c r="O382" s="8" t="str">
        <f t="shared" si="23"/>
        <v/>
      </c>
      <c r="R382" s="16"/>
    </row>
    <row r="383" spans="1:18" x14ac:dyDescent="0.25">
      <c r="A383" s="10">
        <v>382</v>
      </c>
      <c r="G383" s="16"/>
      <c r="H383" s="18"/>
      <c r="J383" s="8" t="str">
        <f t="shared" si="20"/>
        <v/>
      </c>
      <c r="L383" s="8" t="str">
        <f t="shared" si="21"/>
        <v/>
      </c>
      <c r="N383" s="8" t="str">
        <f t="shared" si="22"/>
        <v/>
      </c>
      <c r="O383" s="8" t="str">
        <f t="shared" si="23"/>
        <v/>
      </c>
      <c r="R383" s="16"/>
    </row>
    <row r="384" spans="1:18" x14ac:dyDescent="0.25">
      <c r="A384" s="10">
        <v>383</v>
      </c>
      <c r="G384" s="16"/>
      <c r="H384" s="18"/>
      <c r="J384" s="8" t="str">
        <f t="shared" si="20"/>
        <v/>
      </c>
      <c r="L384" s="8" t="str">
        <f t="shared" si="21"/>
        <v/>
      </c>
      <c r="N384" s="8" t="str">
        <f t="shared" si="22"/>
        <v/>
      </c>
      <c r="O384" s="8" t="str">
        <f t="shared" si="23"/>
        <v/>
      </c>
      <c r="R384" s="16"/>
    </row>
    <row r="385" spans="1:18" x14ac:dyDescent="0.25">
      <c r="A385" s="10">
        <v>384</v>
      </c>
      <c r="G385" s="16"/>
      <c r="H385" s="18"/>
      <c r="J385" s="8" t="str">
        <f t="shared" si="20"/>
        <v/>
      </c>
      <c r="L385" s="8" t="str">
        <f t="shared" si="21"/>
        <v/>
      </c>
      <c r="N385" s="8" t="str">
        <f t="shared" si="22"/>
        <v/>
      </c>
      <c r="O385" s="8" t="str">
        <f t="shared" si="23"/>
        <v/>
      </c>
      <c r="R385" s="16"/>
    </row>
    <row r="386" spans="1:18" x14ac:dyDescent="0.25">
      <c r="A386" s="10">
        <v>385</v>
      </c>
      <c r="G386" s="16"/>
      <c r="H386" s="18"/>
      <c r="J386" s="8" t="str">
        <f t="shared" si="20"/>
        <v/>
      </c>
      <c r="L386" s="8" t="str">
        <f t="shared" si="21"/>
        <v/>
      </c>
      <c r="N386" s="8" t="str">
        <f t="shared" si="22"/>
        <v/>
      </c>
      <c r="O386" s="8" t="str">
        <f t="shared" si="23"/>
        <v/>
      </c>
      <c r="R386" s="16"/>
    </row>
    <row r="387" spans="1:18" x14ac:dyDescent="0.25">
      <c r="A387" s="10">
        <v>386</v>
      </c>
      <c r="G387" s="16"/>
      <c r="H387" s="18"/>
      <c r="J387" s="8" t="str">
        <f t="shared" ref="J387:J450" si="24">IF(I387&lt;&gt;"",IF(I387&gt;=35,0,IF(I387&gt;=26,1,2)),"")</f>
        <v/>
      </c>
      <c r="L387" s="8" t="str">
        <f t="shared" ref="L387:L450" si="25">IF(K387&lt;&gt;"",IF(K387&gt;=22,0,IF(K387&gt;=18,1,2)),"")</f>
        <v/>
      </c>
      <c r="N387" s="8" t="str">
        <f t="shared" ref="N387:N450" si="26">IF(M387&lt;&gt;"",IF(M387&gt;=5,2,IF(M387&gt;=2,1,0)),"")</f>
        <v/>
      </c>
      <c r="O387" s="8" t="str">
        <f t="shared" ref="O387:O450" si="27">IF(ISERROR(N387+L387+J387),"",N387+L387+J387)</f>
        <v/>
      </c>
      <c r="R387" s="16"/>
    </row>
    <row r="388" spans="1:18" x14ac:dyDescent="0.25">
      <c r="A388" s="10">
        <v>387</v>
      </c>
      <c r="G388" s="16"/>
      <c r="H388" s="18"/>
      <c r="J388" s="8" t="str">
        <f t="shared" si="24"/>
        <v/>
      </c>
      <c r="L388" s="8" t="str">
        <f t="shared" si="25"/>
        <v/>
      </c>
      <c r="N388" s="8" t="str">
        <f t="shared" si="26"/>
        <v/>
      </c>
      <c r="O388" s="8" t="str">
        <f t="shared" si="27"/>
        <v/>
      </c>
      <c r="R388" s="16"/>
    </row>
    <row r="389" spans="1:18" x14ac:dyDescent="0.25">
      <c r="A389" s="10">
        <v>388</v>
      </c>
      <c r="G389" s="16"/>
      <c r="H389" s="18"/>
      <c r="J389" s="8" t="str">
        <f t="shared" si="24"/>
        <v/>
      </c>
      <c r="L389" s="8" t="str">
        <f t="shared" si="25"/>
        <v/>
      </c>
      <c r="N389" s="8" t="str">
        <f t="shared" si="26"/>
        <v/>
      </c>
      <c r="O389" s="8" t="str">
        <f t="shared" si="27"/>
        <v/>
      </c>
      <c r="R389" s="16"/>
    </row>
    <row r="390" spans="1:18" x14ac:dyDescent="0.25">
      <c r="A390" s="10">
        <v>389</v>
      </c>
      <c r="G390" s="16"/>
      <c r="H390" s="18"/>
      <c r="J390" s="8" t="str">
        <f t="shared" si="24"/>
        <v/>
      </c>
      <c r="L390" s="8" t="str">
        <f t="shared" si="25"/>
        <v/>
      </c>
      <c r="N390" s="8" t="str">
        <f t="shared" si="26"/>
        <v/>
      </c>
      <c r="O390" s="8" t="str">
        <f t="shared" si="27"/>
        <v/>
      </c>
      <c r="R390" s="16"/>
    </row>
    <row r="391" spans="1:18" x14ac:dyDescent="0.25">
      <c r="A391" s="10">
        <v>390</v>
      </c>
      <c r="G391" s="16"/>
      <c r="H391" s="18"/>
      <c r="J391" s="8" t="str">
        <f t="shared" si="24"/>
        <v/>
      </c>
      <c r="L391" s="8" t="str">
        <f t="shared" si="25"/>
        <v/>
      </c>
      <c r="N391" s="8" t="str">
        <f t="shared" si="26"/>
        <v/>
      </c>
      <c r="O391" s="8" t="str">
        <f t="shared" si="27"/>
        <v/>
      </c>
      <c r="R391" s="16"/>
    </row>
    <row r="392" spans="1:18" x14ac:dyDescent="0.25">
      <c r="A392" s="10">
        <v>391</v>
      </c>
      <c r="G392" s="16"/>
      <c r="H392" s="18"/>
      <c r="J392" s="8" t="str">
        <f t="shared" si="24"/>
        <v/>
      </c>
      <c r="L392" s="8" t="str">
        <f t="shared" si="25"/>
        <v/>
      </c>
      <c r="N392" s="8" t="str">
        <f t="shared" si="26"/>
        <v/>
      </c>
      <c r="O392" s="8" t="str">
        <f t="shared" si="27"/>
        <v/>
      </c>
      <c r="R392" s="16"/>
    </row>
    <row r="393" spans="1:18" x14ac:dyDescent="0.25">
      <c r="A393" s="10">
        <v>392</v>
      </c>
      <c r="G393" s="16"/>
      <c r="H393" s="18"/>
      <c r="J393" s="8" t="str">
        <f t="shared" si="24"/>
        <v/>
      </c>
      <c r="L393" s="8" t="str">
        <f t="shared" si="25"/>
        <v/>
      </c>
      <c r="N393" s="8" t="str">
        <f t="shared" si="26"/>
        <v/>
      </c>
      <c r="O393" s="8" t="str">
        <f t="shared" si="27"/>
        <v/>
      </c>
      <c r="R393" s="16"/>
    </row>
    <row r="394" spans="1:18" x14ac:dyDescent="0.25">
      <c r="A394" s="10">
        <v>393</v>
      </c>
      <c r="G394" s="16"/>
      <c r="H394" s="18"/>
      <c r="J394" s="8" t="str">
        <f t="shared" si="24"/>
        <v/>
      </c>
      <c r="L394" s="8" t="str">
        <f t="shared" si="25"/>
        <v/>
      </c>
      <c r="N394" s="8" t="str">
        <f t="shared" si="26"/>
        <v/>
      </c>
      <c r="O394" s="8" t="str">
        <f t="shared" si="27"/>
        <v/>
      </c>
      <c r="R394" s="16"/>
    </row>
    <row r="395" spans="1:18" x14ac:dyDescent="0.25">
      <c r="A395" s="10">
        <v>394</v>
      </c>
      <c r="G395" s="16"/>
      <c r="H395" s="18"/>
      <c r="J395" s="8" t="str">
        <f t="shared" si="24"/>
        <v/>
      </c>
      <c r="L395" s="8" t="str">
        <f t="shared" si="25"/>
        <v/>
      </c>
      <c r="N395" s="8" t="str">
        <f t="shared" si="26"/>
        <v/>
      </c>
      <c r="O395" s="8" t="str">
        <f t="shared" si="27"/>
        <v/>
      </c>
      <c r="R395" s="16"/>
    </row>
    <row r="396" spans="1:18" x14ac:dyDescent="0.25">
      <c r="A396" s="10">
        <v>395</v>
      </c>
      <c r="G396" s="16"/>
      <c r="H396" s="18"/>
      <c r="J396" s="8" t="str">
        <f t="shared" si="24"/>
        <v/>
      </c>
      <c r="L396" s="8" t="str">
        <f t="shared" si="25"/>
        <v/>
      </c>
      <c r="N396" s="8" t="str">
        <f t="shared" si="26"/>
        <v/>
      </c>
      <c r="O396" s="8" t="str">
        <f t="shared" si="27"/>
        <v/>
      </c>
      <c r="R396" s="16"/>
    </row>
    <row r="397" spans="1:18" x14ac:dyDescent="0.25">
      <c r="A397" s="10">
        <v>396</v>
      </c>
      <c r="G397" s="16"/>
      <c r="H397" s="18"/>
      <c r="J397" s="8" t="str">
        <f t="shared" si="24"/>
        <v/>
      </c>
      <c r="L397" s="8" t="str">
        <f t="shared" si="25"/>
        <v/>
      </c>
      <c r="N397" s="8" t="str">
        <f t="shared" si="26"/>
        <v/>
      </c>
      <c r="O397" s="8" t="str">
        <f t="shared" si="27"/>
        <v/>
      </c>
      <c r="R397" s="16"/>
    </row>
    <row r="398" spans="1:18" x14ac:dyDescent="0.25">
      <c r="A398" s="10">
        <v>397</v>
      </c>
      <c r="G398" s="16"/>
      <c r="H398" s="18"/>
      <c r="J398" s="8" t="str">
        <f t="shared" si="24"/>
        <v/>
      </c>
      <c r="L398" s="8" t="str">
        <f t="shared" si="25"/>
        <v/>
      </c>
      <c r="N398" s="8" t="str">
        <f t="shared" si="26"/>
        <v/>
      </c>
      <c r="O398" s="8" t="str">
        <f t="shared" si="27"/>
        <v/>
      </c>
      <c r="R398" s="16"/>
    </row>
    <row r="399" spans="1:18" x14ac:dyDescent="0.25">
      <c r="A399" s="10">
        <v>398</v>
      </c>
      <c r="G399" s="16"/>
      <c r="H399" s="18"/>
      <c r="J399" s="8" t="str">
        <f t="shared" si="24"/>
        <v/>
      </c>
      <c r="L399" s="8" t="str">
        <f t="shared" si="25"/>
        <v/>
      </c>
      <c r="N399" s="8" t="str">
        <f t="shared" si="26"/>
        <v/>
      </c>
      <c r="O399" s="8" t="str">
        <f t="shared" si="27"/>
        <v/>
      </c>
      <c r="R399" s="16"/>
    </row>
    <row r="400" spans="1:18" x14ac:dyDescent="0.25">
      <c r="A400" s="10">
        <v>399</v>
      </c>
      <c r="G400" s="16"/>
      <c r="H400" s="18"/>
      <c r="J400" s="8" t="str">
        <f t="shared" si="24"/>
        <v/>
      </c>
      <c r="L400" s="8" t="str">
        <f t="shared" si="25"/>
        <v/>
      </c>
      <c r="N400" s="8" t="str">
        <f t="shared" si="26"/>
        <v/>
      </c>
      <c r="O400" s="8" t="str">
        <f t="shared" si="27"/>
        <v/>
      </c>
      <c r="R400" s="16"/>
    </row>
    <row r="401" spans="1:18" x14ac:dyDescent="0.25">
      <c r="A401" s="10">
        <v>400</v>
      </c>
      <c r="G401" s="16"/>
      <c r="H401" s="18"/>
      <c r="J401" s="8" t="str">
        <f t="shared" si="24"/>
        <v/>
      </c>
      <c r="L401" s="8" t="str">
        <f t="shared" si="25"/>
        <v/>
      </c>
      <c r="N401" s="8" t="str">
        <f t="shared" si="26"/>
        <v/>
      </c>
      <c r="O401" s="8" t="str">
        <f t="shared" si="27"/>
        <v/>
      </c>
      <c r="R401" s="16"/>
    </row>
    <row r="402" spans="1:18" x14ac:dyDescent="0.25">
      <c r="A402" s="10">
        <v>401</v>
      </c>
      <c r="G402" s="16"/>
      <c r="H402" s="18"/>
      <c r="J402" s="8" t="str">
        <f t="shared" si="24"/>
        <v/>
      </c>
      <c r="L402" s="8" t="str">
        <f t="shared" si="25"/>
        <v/>
      </c>
      <c r="N402" s="8" t="str">
        <f t="shared" si="26"/>
        <v/>
      </c>
      <c r="O402" s="8" t="str">
        <f t="shared" si="27"/>
        <v/>
      </c>
      <c r="R402" s="16"/>
    </row>
    <row r="403" spans="1:18" x14ac:dyDescent="0.25">
      <c r="A403" s="10">
        <v>402</v>
      </c>
      <c r="G403" s="16"/>
      <c r="H403" s="18"/>
      <c r="J403" s="8" t="str">
        <f t="shared" si="24"/>
        <v/>
      </c>
      <c r="L403" s="8" t="str">
        <f t="shared" si="25"/>
        <v/>
      </c>
      <c r="N403" s="8" t="str">
        <f t="shared" si="26"/>
        <v/>
      </c>
      <c r="O403" s="8" t="str">
        <f t="shared" si="27"/>
        <v/>
      </c>
      <c r="R403" s="16"/>
    </row>
    <row r="404" spans="1:18" x14ac:dyDescent="0.25">
      <c r="A404" s="10">
        <v>403</v>
      </c>
      <c r="G404" s="16"/>
      <c r="H404" s="18"/>
      <c r="J404" s="8" t="str">
        <f t="shared" si="24"/>
        <v/>
      </c>
      <c r="L404" s="8" t="str">
        <f t="shared" si="25"/>
        <v/>
      </c>
      <c r="N404" s="8" t="str">
        <f t="shared" si="26"/>
        <v/>
      </c>
      <c r="O404" s="8" t="str">
        <f t="shared" si="27"/>
        <v/>
      </c>
      <c r="R404" s="16"/>
    </row>
    <row r="405" spans="1:18" x14ac:dyDescent="0.25">
      <c r="A405" s="10">
        <v>404</v>
      </c>
      <c r="G405" s="16"/>
      <c r="H405" s="18"/>
      <c r="J405" s="8" t="str">
        <f t="shared" si="24"/>
        <v/>
      </c>
      <c r="L405" s="8" t="str">
        <f t="shared" si="25"/>
        <v/>
      </c>
      <c r="N405" s="8" t="str">
        <f t="shared" si="26"/>
        <v/>
      </c>
      <c r="O405" s="8" t="str">
        <f t="shared" si="27"/>
        <v/>
      </c>
      <c r="R405" s="16"/>
    </row>
    <row r="406" spans="1:18" x14ac:dyDescent="0.25">
      <c r="A406" s="10">
        <v>405</v>
      </c>
      <c r="G406" s="16"/>
      <c r="H406" s="18"/>
      <c r="J406" s="8" t="str">
        <f t="shared" si="24"/>
        <v/>
      </c>
      <c r="L406" s="8" t="str">
        <f t="shared" si="25"/>
        <v/>
      </c>
      <c r="N406" s="8" t="str">
        <f t="shared" si="26"/>
        <v/>
      </c>
      <c r="O406" s="8" t="str">
        <f t="shared" si="27"/>
        <v/>
      </c>
      <c r="R406" s="16"/>
    </row>
    <row r="407" spans="1:18" x14ac:dyDescent="0.25">
      <c r="A407" s="10">
        <v>406</v>
      </c>
      <c r="G407" s="16"/>
      <c r="H407" s="18"/>
      <c r="J407" s="8" t="str">
        <f t="shared" si="24"/>
        <v/>
      </c>
      <c r="L407" s="8" t="str">
        <f t="shared" si="25"/>
        <v/>
      </c>
      <c r="N407" s="8" t="str">
        <f t="shared" si="26"/>
        <v/>
      </c>
      <c r="O407" s="8" t="str">
        <f t="shared" si="27"/>
        <v/>
      </c>
      <c r="R407" s="16"/>
    </row>
    <row r="408" spans="1:18" x14ac:dyDescent="0.25">
      <c r="A408" s="10">
        <v>407</v>
      </c>
      <c r="G408" s="16"/>
      <c r="H408" s="18"/>
      <c r="J408" s="8" t="str">
        <f t="shared" si="24"/>
        <v/>
      </c>
      <c r="L408" s="8" t="str">
        <f t="shared" si="25"/>
        <v/>
      </c>
      <c r="N408" s="8" t="str">
        <f t="shared" si="26"/>
        <v/>
      </c>
      <c r="O408" s="8" t="str">
        <f t="shared" si="27"/>
        <v/>
      </c>
      <c r="R408" s="16"/>
    </row>
    <row r="409" spans="1:18" x14ac:dyDescent="0.25">
      <c r="A409" s="10">
        <v>408</v>
      </c>
      <c r="G409" s="16"/>
      <c r="H409" s="18"/>
      <c r="J409" s="8" t="str">
        <f t="shared" si="24"/>
        <v/>
      </c>
      <c r="L409" s="8" t="str">
        <f t="shared" si="25"/>
        <v/>
      </c>
      <c r="N409" s="8" t="str">
        <f t="shared" si="26"/>
        <v/>
      </c>
      <c r="O409" s="8" t="str">
        <f t="shared" si="27"/>
        <v/>
      </c>
      <c r="R409" s="16"/>
    </row>
    <row r="410" spans="1:18" x14ac:dyDescent="0.25">
      <c r="A410" s="10">
        <v>409</v>
      </c>
      <c r="G410" s="16"/>
      <c r="H410" s="18"/>
      <c r="J410" s="8" t="str">
        <f t="shared" si="24"/>
        <v/>
      </c>
      <c r="L410" s="8" t="str">
        <f t="shared" si="25"/>
        <v/>
      </c>
      <c r="N410" s="8" t="str">
        <f t="shared" si="26"/>
        <v/>
      </c>
      <c r="O410" s="8" t="str">
        <f t="shared" si="27"/>
        <v/>
      </c>
      <c r="R410" s="16"/>
    </row>
    <row r="411" spans="1:18" x14ac:dyDescent="0.25">
      <c r="A411" s="10">
        <v>410</v>
      </c>
      <c r="G411" s="16"/>
      <c r="H411" s="18"/>
      <c r="J411" s="8" t="str">
        <f t="shared" si="24"/>
        <v/>
      </c>
      <c r="L411" s="8" t="str">
        <f t="shared" si="25"/>
        <v/>
      </c>
      <c r="N411" s="8" t="str">
        <f t="shared" si="26"/>
        <v/>
      </c>
      <c r="O411" s="8" t="str">
        <f t="shared" si="27"/>
        <v/>
      </c>
      <c r="R411" s="16"/>
    </row>
    <row r="412" spans="1:18" x14ac:dyDescent="0.25">
      <c r="A412" s="10">
        <v>411</v>
      </c>
      <c r="G412" s="16"/>
      <c r="H412" s="18"/>
      <c r="J412" s="8" t="str">
        <f t="shared" si="24"/>
        <v/>
      </c>
      <c r="L412" s="8" t="str">
        <f t="shared" si="25"/>
        <v/>
      </c>
      <c r="N412" s="8" t="str">
        <f t="shared" si="26"/>
        <v/>
      </c>
      <c r="O412" s="8" t="str">
        <f t="shared" si="27"/>
        <v/>
      </c>
      <c r="R412" s="16"/>
    </row>
    <row r="413" spans="1:18" x14ac:dyDescent="0.25">
      <c r="A413" s="10">
        <v>412</v>
      </c>
      <c r="G413" s="16"/>
      <c r="H413" s="18"/>
      <c r="J413" s="8" t="str">
        <f t="shared" si="24"/>
        <v/>
      </c>
      <c r="L413" s="8" t="str">
        <f t="shared" si="25"/>
        <v/>
      </c>
      <c r="N413" s="8" t="str">
        <f t="shared" si="26"/>
        <v/>
      </c>
      <c r="O413" s="8" t="str">
        <f t="shared" si="27"/>
        <v/>
      </c>
      <c r="R413" s="16"/>
    </row>
    <row r="414" spans="1:18" x14ac:dyDescent="0.25">
      <c r="A414" s="10">
        <v>413</v>
      </c>
      <c r="G414" s="16"/>
      <c r="H414" s="18"/>
      <c r="J414" s="8" t="str">
        <f t="shared" si="24"/>
        <v/>
      </c>
      <c r="L414" s="8" t="str">
        <f t="shared" si="25"/>
        <v/>
      </c>
      <c r="N414" s="8" t="str">
        <f t="shared" si="26"/>
        <v/>
      </c>
      <c r="O414" s="8" t="str">
        <f t="shared" si="27"/>
        <v/>
      </c>
      <c r="R414" s="16"/>
    </row>
    <row r="415" spans="1:18" x14ac:dyDescent="0.25">
      <c r="A415" s="10">
        <v>414</v>
      </c>
      <c r="G415" s="16"/>
      <c r="H415" s="18"/>
      <c r="J415" s="8" t="str">
        <f t="shared" si="24"/>
        <v/>
      </c>
      <c r="L415" s="8" t="str">
        <f t="shared" si="25"/>
        <v/>
      </c>
      <c r="N415" s="8" t="str">
        <f t="shared" si="26"/>
        <v/>
      </c>
      <c r="O415" s="8" t="str">
        <f t="shared" si="27"/>
        <v/>
      </c>
      <c r="R415" s="16"/>
    </row>
    <row r="416" spans="1:18" x14ac:dyDescent="0.25">
      <c r="A416" s="10">
        <v>415</v>
      </c>
      <c r="G416" s="16"/>
      <c r="H416" s="18"/>
      <c r="J416" s="8" t="str">
        <f t="shared" si="24"/>
        <v/>
      </c>
      <c r="L416" s="8" t="str">
        <f t="shared" si="25"/>
        <v/>
      </c>
      <c r="N416" s="8" t="str">
        <f t="shared" si="26"/>
        <v/>
      </c>
      <c r="O416" s="8" t="str">
        <f t="shared" si="27"/>
        <v/>
      </c>
      <c r="R416" s="16"/>
    </row>
    <row r="417" spans="1:18" x14ac:dyDescent="0.25">
      <c r="A417" s="10">
        <v>416</v>
      </c>
      <c r="G417" s="16"/>
      <c r="H417" s="18"/>
      <c r="J417" s="8" t="str">
        <f t="shared" si="24"/>
        <v/>
      </c>
      <c r="L417" s="8" t="str">
        <f t="shared" si="25"/>
        <v/>
      </c>
      <c r="N417" s="8" t="str">
        <f t="shared" si="26"/>
        <v/>
      </c>
      <c r="O417" s="8" t="str">
        <f t="shared" si="27"/>
        <v/>
      </c>
      <c r="R417" s="16"/>
    </row>
    <row r="418" spans="1:18" x14ac:dyDescent="0.25">
      <c r="A418" s="10">
        <v>417</v>
      </c>
      <c r="G418" s="16"/>
      <c r="H418" s="18"/>
      <c r="J418" s="8" t="str">
        <f t="shared" si="24"/>
        <v/>
      </c>
      <c r="L418" s="8" t="str">
        <f t="shared" si="25"/>
        <v/>
      </c>
      <c r="N418" s="8" t="str">
        <f t="shared" si="26"/>
        <v/>
      </c>
      <c r="O418" s="8" t="str">
        <f t="shared" si="27"/>
        <v/>
      </c>
      <c r="R418" s="16"/>
    </row>
    <row r="419" spans="1:18" x14ac:dyDescent="0.25">
      <c r="A419" s="10">
        <v>418</v>
      </c>
      <c r="G419" s="16"/>
      <c r="H419" s="18"/>
      <c r="J419" s="8" t="str">
        <f t="shared" si="24"/>
        <v/>
      </c>
      <c r="L419" s="8" t="str">
        <f t="shared" si="25"/>
        <v/>
      </c>
      <c r="N419" s="8" t="str">
        <f t="shared" si="26"/>
        <v/>
      </c>
      <c r="O419" s="8" t="str">
        <f t="shared" si="27"/>
        <v/>
      </c>
      <c r="R419" s="16"/>
    </row>
    <row r="420" spans="1:18" x14ac:dyDescent="0.25">
      <c r="A420" s="10">
        <v>419</v>
      </c>
      <c r="G420" s="16"/>
      <c r="H420" s="18"/>
      <c r="J420" s="8" t="str">
        <f t="shared" si="24"/>
        <v/>
      </c>
      <c r="L420" s="8" t="str">
        <f t="shared" si="25"/>
        <v/>
      </c>
      <c r="N420" s="8" t="str">
        <f t="shared" si="26"/>
        <v/>
      </c>
      <c r="O420" s="8" t="str">
        <f t="shared" si="27"/>
        <v/>
      </c>
      <c r="R420" s="16"/>
    </row>
    <row r="421" spans="1:18" x14ac:dyDescent="0.25">
      <c r="A421" s="10">
        <v>420</v>
      </c>
      <c r="G421" s="16"/>
      <c r="H421" s="18"/>
      <c r="J421" s="8" t="str">
        <f t="shared" si="24"/>
        <v/>
      </c>
      <c r="L421" s="8" t="str">
        <f t="shared" si="25"/>
        <v/>
      </c>
      <c r="N421" s="8" t="str">
        <f t="shared" si="26"/>
        <v/>
      </c>
      <c r="O421" s="8" t="str">
        <f t="shared" si="27"/>
        <v/>
      </c>
      <c r="R421" s="16"/>
    </row>
    <row r="422" spans="1:18" x14ac:dyDescent="0.25">
      <c r="A422" s="10">
        <v>421</v>
      </c>
      <c r="G422" s="16"/>
      <c r="H422" s="18"/>
      <c r="J422" s="8" t="str">
        <f t="shared" si="24"/>
        <v/>
      </c>
      <c r="L422" s="8" t="str">
        <f t="shared" si="25"/>
        <v/>
      </c>
      <c r="N422" s="8" t="str">
        <f t="shared" si="26"/>
        <v/>
      </c>
      <c r="O422" s="8" t="str">
        <f t="shared" si="27"/>
        <v/>
      </c>
      <c r="R422" s="16"/>
    </row>
    <row r="423" spans="1:18" x14ac:dyDescent="0.25">
      <c r="A423" s="10">
        <v>422</v>
      </c>
      <c r="G423" s="16"/>
      <c r="H423" s="18"/>
      <c r="J423" s="8" t="str">
        <f t="shared" si="24"/>
        <v/>
      </c>
      <c r="L423" s="8" t="str">
        <f t="shared" si="25"/>
        <v/>
      </c>
      <c r="N423" s="8" t="str">
        <f t="shared" si="26"/>
        <v/>
      </c>
      <c r="O423" s="8" t="str">
        <f t="shared" si="27"/>
        <v/>
      </c>
      <c r="R423" s="16"/>
    </row>
    <row r="424" spans="1:18" x14ac:dyDescent="0.25">
      <c r="A424" s="10">
        <v>423</v>
      </c>
      <c r="G424" s="16"/>
      <c r="H424" s="18"/>
      <c r="J424" s="8" t="str">
        <f t="shared" si="24"/>
        <v/>
      </c>
      <c r="L424" s="8" t="str">
        <f t="shared" si="25"/>
        <v/>
      </c>
      <c r="N424" s="8" t="str">
        <f t="shared" si="26"/>
        <v/>
      </c>
      <c r="O424" s="8" t="str">
        <f t="shared" si="27"/>
        <v/>
      </c>
      <c r="R424" s="16"/>
    </row>
    <row r="425" spans="1:18" x14ac:dyDescent="0.25">
      <c r="A425" s="10">
        <v>424</v>
      </c>
      <c r="G425" s="16"/>
      <c r="H425" s="18"/>
      <c r="J425" s="8" t="str">
        <f t="shared" si="24"/>
        <v/>
      </c>
      <c r="L425" s="8" t="str">
        <f t="shared" si="25"/>
        <v/>
      </c>
      <c r="N425" s="8" t="str">
        <f t="shared" si="26"/>
        <v/>
      </c>
      <c r="O425" s="8" t="str">
        <f t="shared" si="27"/>
        <v/>
      </c>
      <c r="R425" s="16"/>
    </row>
    <row r="426" spans="1:18" x14ac:dyDescent="0.25">
      <c r="A426" s="10">
        <v>425</v>
      </c>
      <c r="G426" s="16"/>
      <c r="H426" s="18"/>
      <c r="J426" s="8" t="str">
        <f t="shared" si="24"/>
        <v/>
      </c>
      <c r="L426" s="8" t="str">
        <f t="shared" si="25"/>
        <v/>
      </c>
      <c r="N426" s="8" t="str">
        <f t="shared" si="26"/>
        <v/>
      </c>
      <c r="O426" s="8" t="str">
        <f t="shared" si="27"/>
        <v/>
      </c>
      <c r="R426" s="16"/>
    </row>
    <row r="427" spans="1:18" x14ac:dyDescent="0.25">
      <c r="A427" s="10">
        <v>426</v>
      </c>
      <c r="G427" s="16"/>
      <c r="H427" s="18"/>
      <c r="J427" s="8" t="str">
        <f t="shared" si="24"/>
        <v/>
      </c>
      <c r="L427" s="8" t="str">
        <f t="shared" si="25"/>
        <v/>
      </c>
      <c r="N427" s="8" t="str">
        <f t="shared" si="26"/>
        <v/>
      </c>
      <c r="O427" s="8" t="str">
        <f t="shared" si="27"/>
        <v/>
      </c>
      <c r="R427" s="16"/>
    </row>
    <row r="428" spans="1:18" x14ac:dyDescent="0.25">
      <c r="A428" s="10">
        <v>427</v>
      </c>
      <c r="G428" s="16"/>
      <c r="H428" s="18"/>
      <c r="J428" s="8" t="str">
        <f t="shared" si="24"/>
        <v/>
      </c>
      <c r="L428" s="8" t="str">
        <f t="shared" si="25"/>
        <v/>
      </c>
      <c r="N428" s="8" t="str">
        <f t="shared" si="26"/>
        <v/>
      </c>
      <c r="O428" s="8" t="str">
        <f t="shared" si="27"/>
        <v/>
      </c>
      <c r="R428" s="16"/>
    </row>
    <row r="429" spans="1:18" x14ac:dyDescent="0.25">
      <c r="A429" s="10">
        <v>428</v>
      </c>
      <c r="G429" s="16"/>
      <c r="H429" s="18"/>
      <c r="J429" s="8" t="str">
        <f t="shared" si="24"/>
        <v/>
      </c>
      <c r="L429" s="8" t="str">
        <f t="shared" si="25"/>
        <v/>
      </c>
      <c r="N429" s="8" t="str">
        <f t="shared" si="26"/>
        <v/>
      </c>
      <c r="O429" s="8" t="str">
        <f t="shared" si="27"/>
        <v/>
      </c>
      <c r="R429" s="16"/>
    </row>
    <row r="430" spans="1:18" x14ac:dyDescent="0.25">
      <c r="A430" s="10">
        <v>429</v>
      </c>
      <c r="G430" s="16"/>
      <c r="H430" s="18"/>
      <c r="J430" s="8" t="str">
        <f t="shared" si="24"/>
        <v/>
      </c>
      <c r="L430" s="8" t="str">
        <f t="shared" si="25"/>
        <v/>
      </c>
      <c r="N430" s="8" t="str">
        <f t="shared" si="26"/>
        <v/>
      </c>
      <c r="O430" s="8" t="str">
        <f t="shared" si="27"/>
        <v/>
      </c>
      <c r="R430" s="16"/>
    </row>
    <row r="431" spans="1:18" x14ac:dyDescent="0.25">
      <c r="A431" s="10">
        <v>430</v>
      </c>
      <c r="G431" s="16"/>
      <c r="H431" s="18"/>
      <c r="J431" s="8" t="str">
        <f t="shared" si="24"/>
        <v/>
      </c>
      <c r="L431" s="8" t="str">
        <f t="shared" si="25"/>
        <v/>
      </c>
      <c r="N431" s="8" t="str">
        <f t="shared" si="26"/>
        <v/>
      </c>
      <c r="O431" s="8" t="str">
        <f t="shared" si="27"/>
        <v/>
      </c>
      <c r="R431" s="16"/>
    </row>
    <row r="432" spans="1:18" x14ac:dyDescent="0.25">
      <c r="A432" s="10">
        <v>431</v>
      </c>
      <c r="G432" s="16"/>
      <c r="H432" s="18"/>
      <c r="J432" s="8" t="str">
        <f t="shared" si="24"/>
        <v/>
      </c>
      <c r="L432" s="8" t="str">
        <f t="shared" si="25"/>
        <v/>
      </c>
      <c r="N432" s="8" t="str">
        <f t="shared" si="26"/>
        <v/>
      </c>
      <c r="O432" s="8" t="str">
        <f t="shared" si="27"/>
        <v/>
      </c>
      <c r="R432" s="16"/>
    </row>
    <row r="433" spans="1:18" x14ac:dyDescent="0.25">
      <c r="A433" s="10">
        <v>432</v>
      </c>
      <c r="G433" s="16"/>
      <c r="H433" s="18"/>
      <c r="J433" s="8" t="str">
        <f t="shared" si="24"/>
        <v/>
      </c>
      <c r="L433" s="8" t="str">
        <f t="shared" si="25"/>
        <v/>
      </c>
      <c r="N433" s="8" t="str">
        <f t="shared" si="26"/>
        <v/>
      </c>
      <c r="O433" s="8" t="str">
        <f t="shared" si="27"/>
        <v/>
      </c>
      <c r="R433" s="16"/>
    </row>
    <row r="434" spans="1:18" x14ac:dyDescent="0.25">
      <c r="A434" s="10">
        <v>433</v>
      </c>
      <c r="G434" s="16"/>
      <c r="H434" s="18"/>
      <c r="J434" s="8" t="str">
        <f t="shared" si="24"/>
        <v/>
      </c>
      <c r="L434" s="8" t="str">
        <f t="shared" si="25"/>
        <v/>
      </c>
      <c r="N434" s="8" t="str">
        <f t="shared" si="26"/>
        <v/>
      </c>
      <c r="O434" s="8" t="str">
        <f t="shared" si="27"/>
        <v/>
      </c>
      <c r="R434" s="16"/>
    </row>
    <row r="435" spans="1:18" x14ac:dyDescent="0.25">
      <c r="A435" s="10">
        <v>434</v>
      </c>
      <c r="G435" s="16"/>
      <c r="H435" s="18"/>
      <c r="J435" s="8" t="str">
        <f t="shared" si="24"/>
        <v/>
      </c>
      <c r="L435" s="8" t="str">
        <f t="shared" si="25"/>
        <v/>
      </c>
      <c r="N435" s="8" t="str">
        <f t="shared" si="26"/>
        <v/>
      </c>
      <c r="O435" s="8" t="str">
        <f t="shared" si="27"/>
        <v/>
      </c>
      <c r="R435" s="16"/>
    </row>
    <row r="436" spans="1:18" x14ac:dyDescent="0.25">
      <c r="A436" s="10">
        <v>435</v>
      </c>
      <c r="G436" s="16"/>
      <c r="H436" s="18"/>
      <c r="J436" s="8" t="str">
        <f t="shared" si="24"/>
        <v/>
      </c>
      <c r="L436" s="8" t="str">
        <f t="shared" si="25"/>
        <v/>
      </c>
      <c r="N436" s="8" t="str">
        <f t="shared" si="26"/>
        <v/>
      </c>
      <c r="O436" s="8" t="str">
        <f t="shared" si="27"/>
        <v/>
      </c>
      <c r="R436" s="16"/>
    </row>
    <row r="437" spans="1:18" x14ac:dyDescent="0.25">
      <c r="A437" s="10">
        <v>436</v>
      </c>
      <c r="G437" s="16"/>
      <c r="H437" s="18"/>
      <c r="J437" s="8" t="str">
        <f t="shared" si="24"/>
        <v/>
      </c>
      <c r="L437" s="8" t="str">
        <f t="shared" si="25"/>
        <v/>
      </c>
      <c r="N437" s="8" t="str">
        <f t="shared" si="26"/>
        <v/>
      </c>
      <c r="O437" s="8" t="str">
        <f t="shared" si="27"/>
        <v/>
      </c>
      <c r="R437" s="16"/>
    </row>
    <row r="438" spans="1:18" x14ac:dyDescent="0.25">
      <c r="A438" s="10">
        <v>437</v>
      </c>
      <c r="G438" s="16"/>
      <c r="H438" s="18"/>
      <c r="J438" s="8" t="str">
        <f t="shared" si="24"/>
        <v/>
      </c>
      <c r="L438" s="8" t="str">
        <f t="shared" si="25"/>
        <v/>
      </c>
      <c r="N438" s="8" t="str">
        <f t="shared" si="26"/>
        <v/>
      </c>
      <c r="O438" s="8" t="str">
        <f t="shared" si="27"/>
        <v/>
      </c>
      <c r="R438" s="16"/>
    </row>
    <row r="439" spans="1:18" x14ac:dyDescent="0.25">
      <c r="A439" s="10">
        <v>438</v>
      </c>
      <c r="G439" s="16"/>
      <c r="H439" s="18"/>
      <c r="J439" s="8" t="str">
        <f t="shared" si="24"/>
        <v/>
      </c>
      <c r="L439" s="8" t="str">
        <f t="shared" si="25"/>
        <v/>
      </c>
      <c r="N439" s="8" t="str">
        <f t="shared" si="26"/>
        <v/>
      </c>
      <c r="O439" s="8" t="str">
        <f t="shared" si="27"/>
        <v/>
      </c>
      <c r="R439" s="16"/>
    </row>
    <row r="440" spans="1:18" x14ac:dyDescent="0.25">
      <c r="A440" s="10">
        <v>439</v>
      </c>
      <c r="G440" s="16"/>
      <c r="H440" s="18"/>
      <c r="J440" s="8" t="str">
        <f t="shared" si="24"/>
        <v/>
      </c>
      <c r="L440" s="8" t="str">
        <f t="shared" si="25"/>
        <v/>
      </c>
      <c r="N440" s="8" t="str">
        <f t="shared" si="26"/>
        <v/>
      </c>
      <c r="O440" s="8" t="str">
        <f t="shared" si="27"/>
        <v/>
      </c>
      <c r="R440" s="16"/>
    </row>
    <row r="441" spans="1:18" x14ac:dyDescent="0.25">
      <c r="A441" s="10">
        <v>440</v>
      </c>
      <c r="G441" s="16"/>
      <c r="H441" s="18"/>
      <c r="J441" s="8" t="str">
        <f t="shared" si="24"/>
        <v/>
      </c>
      <c r="L441" s="8" t="str">
        <f t="shared" si="25"/>
        <v/>
      </c>
      <c r="N441" s="8" t="str">
        <f t="shared" si="26"/>
        <v/>
      </c>
      <c r="O441" s="8" t="str">
        <f t="shared" si="27"/>
        <v/>
      </c>
      <c r="R441" s="16"/>
    </row>
    <row r="442" spans="1:18" x14ac:dyDescent="0.25">
      <c r="A442" s="10">
        <v>441</v>
      </c>
      <c r="G442" s="16"/>
      <c r="H442" s="18"/>
      <c r="J442" s="8" t="str">
        <f t="shared" si="24"/>
        <v/>
      </c>
      <c r="L442" s="8" t="str">
        <f t="shared" si="25"/>
        <v/>
      </c>
      <c r="N442" s="8" t="str">
        <f t="shared" si="26"/>
        <v/>
      </c>
      <c r="O442" s="8" t="str">
        <f t="shared" si="27"/>
        <v/>
      </c>
      <c r="R442" s="16"/>
    </row>
    <row r="443" spans="1:18" x14ac:dyDescent="0.25">
      <c r="A443" s="10">
        <v>442</v>
      </c>
      <c r="G443" s="16"/>
      <c r="H443" s="18"/>
      <c r="J443" s="8" t="str">
        <f t="shared" si="24"/>
        <v/>
      </c>
      <c r="L443" s="8" t="str">
        <f t="shared" si="25"/>
        <v/>
      </c>
      <c r="N443" s="8" t="str">
        <f t="shared" si="26"/>
        <v/>
      </c>
      <c r="O443" s="8" t="str">
        <f t="shared" si="27"/>
        <v/>
      </c>
      <c r="R443" s="16"/>
    </row>
    <row r="444" spans="1:18" x14ac:dyDescent="0.25">
      <c r="A444" s="10">
        <v>443</v>
      </c>
      <c r="G444" s="16"/>
      <c r="H444" s="18"/>
      <c r="J444" s="8" t="str">
        <f t="shared" si="24"/>
        <v/>
      </c>
      <c r="L444" s="8" t="str">
        <f t="shared" si="25"/>
        <v/>
      </c>
      <c r="N444" s="8" t="str">
        <f t="shared" si="26"/>
        <v/>
      </c>
      <c r="O444" s="8" t="str">
        <f t="shared" si="27"/>
        <v/>
      </c>
      <c r="R444" s="16"/>
    </row>
    <row r="445" spans="1:18" x14ac:dyDescent="0.25">
      <c r="A445" s="10">
        <v>444</v>
      </c>
      <c r="G445" s="16"/>
      <c r="H445" s="18"/>
      <c r="J445" s="8" t="str">
        <f t="shared" si="24"/>
        <v/>
      </c>
      <c r="L445" s="8" t="str">
        <f t="shared" si="25"/>
        <v/>
      </c>
      <c r="N445" s="8" t="str">
        <f t="shared" si="26"/>
        <v/>
      </c>
      <c r="O445" s="8" t="str">
        <f t="shared" si="27"/>
        <v/>
      </c>
      <c r="R445" s="16"/>
    </row>
    <row r="446" spans="1:18" x14ac:dyDescent="0.25">
      <c r="A446" s="10">
        <v>445</v>
      </c>
      <c r="G446" s="16"/>
      <c r="H446" s="18"/>
      <c r="J446" s="8" t="str">
        <f t="shared" si="24"/>
        <v/>
      </c>
      <c r="L446" s="8" t="str">
        <f t="shared" si="25"/>
        <v/>
      </c>
      <c r="N446" s="8" t="str">
        <f t="shared" si="26"/>
        <v/>
      </c>
      <c r="O446" s="8" t="str">
        <f t="shared" si="27"/>
        <v/>
      </c>
      <c r="R446" s="16"/>
    </row>
    <row r="447" spans="1:18" x14ac:dyDescent="0.25">
      <c r="A447" s="10">
        <v>446</v>
      </c>
      <c r="G447" s="16"/>
      <c r="H447" s="18"/>
      <c r="J447" s="8" t="str">
        <f t="shared" si="24"/>
        <v/>
      </c>
      <c r="L447" s="8" t="str">
        <f t="shared" si="25"/>
        <v/>
      </c>
      <c r="N447" s="8" t="str">
        <f t="shared" si="26"/>
        <v/>
      </c>
      <c r="O447" s="8" t="str">
        <f t="shared" si="27"/>
        <v/>
      </c>
      <c r="R447" s="16"/>
    </row>
    <row r="448" spans="1:18" x14ac:dyDescent="0.25">
      <c r="A448" s="10">
        <v>447</v>
      </c>
      <c r="G448" s="16"/>
      <c r="H448" s="18"/>
      <c r="J448" s="8" t="str">
        <f t="shared" si="24"/>
        <v/>
      </c>
      <c r="L448" s="8" t="str">
        <f t="shared" si="25"/>
        <v/>
      </c>
      <c r="N448" s="8" t="str">
        <f t="shared" si="26"/>
        <v/>
      </c>
      <c r="O448" s="8" t="str">
        <f t="shared" si="27"/>
        <v/>
      </c>
      <c r="R448" s="16"/>
    </row>
    <row r="449" spans="1:18" x14ac:dyDescent="0.25">
      <c r="A449" s="10">
        <v>448</v>
      </c>
      <c r="G449" s="16"/>
      <c r="H449" s="18"/>
      <c r="J449" s="8" t="str">
        <f t="shared" si="24"/>
        <v/>
      </c>
      <c r="L449" s="8" t="str">
        <f t="shared" si="25"/>
        <v/>
      </c>
      <c r="N449" s="8" t="str">
        <f t="shared" si="26"/>
        <v/>
      </c>
      <c r="O449" s="8" t="str">
        <f t="shared" si="27"/>
        <v/>
      </c>
      <c r="R449" s="16"/>
    </row>
    <row r="450" spans="1:18" x14ac:dyDescent="0.25">
      <c r="A450" s="10">
        <v>449</v>
      </c>
      <c r="G450" s="16"/>
      <c r="H450" s="18"/>
      <c r="J450" s="8" t="str">
        <f t="shared" si="24"/>
        <v/>
      </c>
      <c r="L450" s="8" t="str">
        <f t="shared" si="25"/>
        <v/>
      </c>
      <c r="N450" s="8" t="str">
        <f t="shared" si="26"/>
        <v/>
      </c>
      <c r="O450" s="8" t="str">
        <f t="shared" si="27"/>
        <v/>
      </c>
      <c r="R450" s="16"/>
    </row>
    <row r="451" spans="1:18" x14ac:dyDescent="0.25">
      <c r="A451" s="10">
        <v>450</v>
      </c>
      <c r="G451" s="16"/>
      <c r="H451" s="18"/>
      <c r="J451" s="8" t="str">
        <f t="shared" ref="J451:J514" si="28">IF(I451&lt;&gt;"",IF(I451&gt;=35,0,IF(I451&gt;=26,1,2)),"")</f>
        <v/>
      </c>
      <c r="L451" s="8" t="str">
        <f t="shared" ref="L451:L514" si="29">IF(K451&lt;&gt;"",IF(K451&gt;=22,0,IF(K451&gt;=18,1,2)),"")</f>
        <v/>
      </c>
      <c r="N451" s="8" t="str">
        <f t="shared" ref="N451:N514" si="30">IF(M451&lt;&gt;"",IF(M451&gt;=5,2,IF(M451&gt;=2,1,0)),"")</f>
        <v/>
      </c>
      <c r="O451" s="8" t="str">
        <f t="shared" ref="O451:O514" si="31">IF(ISERROR(N451+L451+J451),"",N451+L451+J451)</f>
        <v/>
      </c>
      <c r="R451" s="16"/>
    </row>
    <row r="452" spans="1:18" x14ac:dyDescent="0.25">
      <c r="A452" s="10">
        <v>451</v>
      </c>
      <c r="G452" s="16"/>
      <c r="H452" s="18"/>
      <c r="J452" s="8" t="str">
        <f t="shared" si="28"/>
        <v/>
      </c>
      <c r="L452" s="8" t="str">
        <f t="shared" si="29"/>
        <v/>
      </c>
      <c r="N452" s="8" t="str">
        <f t="shared" si="30"/>
        <v/>
      </c>
      <c r="O452" s="8" t="str">
        <f t="shared" si="31"/>
        <v/>
      </c>
      <c r="R452" s="16"/>
    </row>
    <row r="453" spans="1:18" x14ac:dyDescent="0.25">
      <c r="A453" s="10">
        <v>452</v>
      </c>
      <c r="G453" s="16"/>
      <c r="H453" s="18"/>
      <c r="J453" s="8" t="str">
        <f t="shared" si="28"/>
        <v/>
      </c>
      <c r="L453" s="8" t="str">
        <f t="shared" si="29"/>
        <v/>
      </c>
      <c r="N453" s="8" t="str">
        <f t="shared" si="30"/>
        <v/>
      </c>
      <c r="O453" s="8" t="str">
        <f t="shared" si="31"/>
        <v/>
      </c>
      <c r="R453" s="16"/>
    </row>
    <row r="454" spans="1:18" x14ac:dyDescent="0.25">
      <c r="A454" s="10">
        <v>453</v>
      </c>
      <c r="G454" s="16"/>
      <c r="H454" s="18"/>
      <c r="J454" s="8" t="str">
        <f t="shared" si="28"/>
        <v/>
      </c>
      <c r="L454" s="8" t="str">
        <f t="shared" si="29"/>
        <v/>
      </c>
      <c r="N454" s="8" t="str">
        <f t="shared" si="30"/>
        <v/>
      </c>
      <c r="O454" s="8" t="str">
        <f t="shared" si="31"/>
        <v/>
      </c>
      <c r="R454" s="16"/>
    </row>
    <row r="455" spans="1:18" x14ac:dyDescent="0.25">
      <c r="A455" s="10">
        <v>454</v>
      </c>
      <c r="G455" s="16"/>
      <c r="H455" s="18"/>
      <c r="J455" s="8" t="str">
        <f t="shared" si="28"/>
        <v/>
      </c>
      <c r="L455" s="8" t="str">
        <f t="shared" si="29"/>
        <v/>
      </c>
      <c r="N455" s="8" t="str">
        <f t="shared" si="30"/>
        <v/>
      </c>
      <c r="O455" s="8" t="str">
        <f t="shared" si="31"/>
        <v/>
      </c>
      <c r="R455" s="16"/>
    </row>
    <row r="456" spans="1:18" x14ac:dyDescent="0.25">
      <c r="A456" s="10">
        <v>455</v>
      </c>
      <c r="G456" s="16"/>
      <c r="H456" s="18"/>
      <c r="J456" s="8" t="str">
        <f t="shared" si="28"/>
        <v/>
      </c>
      <c r="L456" s="8" t="str">
        <f t="shared" si="29"/>
        <v/>
      </c>
      <c r="N456" s="8" t="str">
        <f t="shared" si="30"/>
        <v/>
      </c>
      <c r="O456" s="8" t="str">
        <f t="shared" si="31"/>
        <v/>
      </c>
      <c r="R456" s="16"/>
    </row>
    <row r="457" spans="1:18" x14ac:dyDescent="0.25">
      <c r="A457" s="10">
        <v>456</v>
      </c>
      <c r="G457" s="16"/>
      <c r="H457" s="18"/>
      <c r="J457" s="8" t="str">
        <f t="shared" si="28"/>
        <v/>
      </c>
      <c r="L457" s="8" t="str">
        <f t="shared" si="29"/>
        <v/>
      </c>
      <c r="N457" s="8" t="str">
        <f t="shared" si="30"/>
        <v/>
      </c>
      <c r="O457" s="8" t="str">
        <f t="shared" si="31"/>
        <v/>
      </c>
      <c r="R457" s="16"/>
    </row>
    <row r="458" spans="1:18" x14ac:dyDescent="0.25">
      <c r="A458" s="10">
        <v>457</v>
      </c>
      <c r="G458" s="16"/>
      <c r="H458" s="18"/>
      <c r="J458" s="8" t="str">
        <f t="shared" si="28"/>
        <v/>
      </c>
      <c r="L458" s="8" t="str">
        <f t="shared" si="29"/>
        <v/>
      </c>
      <c r="N458" s="8" t="str">
        <f t="shared" si="30"/>
        <v/>
      </c>
      <c r="O458" s="8" t="str">
        <f t="shared" si="31"/>
        <v/>
      </c>
      <c r="R458" s="16"/>
    </row>
    <row r="459" spans="1:18" x14ac:dyDescent="0.25">
      <c r="A459" s="10">
        <v>458</v>
      </c>
      <c r="G459" s="16"/>
      <c r="H459" s="18"/>
      <c r="J459" s="8" t="str">
        <f t="shared" si="28"/>
        <v/>
      </c>
      <c r="L459" s="8" t="str">
        <f t="shared" si="29"/>
        <v/>
      </c>
      <c r="N459" s="8" t="str">
        <f t="shared" si="30"/>
        <v/>
      </c>
      <c r="O459" s="8" t="str">
        <f t="shared" si="31"/>
        <v/>
      </c>
      <c r="R459" s="16"/>
    </row>
    <row r="460" spans="1:18" x14ac:dyDescent="0.25">
      <c r="A460" s="10">
        <v>459</v>
      </c>
      <c r="G460" s="16"/>
      <c r="H460" s="18"/>
      <c r="J460" s="8" t="str">
        <f t="shared" si="28"/>
        <v/>
      </c>
      <c r="L460" s="8" t="str">
        <f t="shared" si="29"/>
        <v/>
      </c>
      <c r="N460" s="8" t="str">
        <f t="shared" si="30"/>
        <v/>
      </c>
      <c r="O460" s="8" t="str">
        <f t="shared" si="31"/>
        <v/>
      </c>
      <c r="R460" s="16"/>
    </row>
    <row r="461" spans="1:18" x14ac:dyDescent="0.25">
      <c r="A461" s="10">
        <v>460</v>
      </c>
      <c r="G461" s="16"/>
      <c r="H461" s="18"/>
      <c r="J461" s="8" t="str">
        <f t="shared" si="28"/>
        <v/>
      </c>
      <c r="L461" s="8" t="str">
        <f t="shared" si="29"/>
        <v/>
      </c>
      <c r="N461" s="8" t="str">
        <f t="shared" si="30"/>
        <v/>
      </c>
      <c r="O461" s="8" t="str">
        <f t="shared" si="31"/>
        <v/>
      </c>
      <c r="R461" s="16"/>
    </row>
    <row r="462" spans="1:18" x14ac:dyDescent="0.25">
      <c r="A462" s="10">
        <v>461</v>
      </c>
      <c r="G462" s="16"/>
      <c r="H462" s="18"/>
      <c r="J462" s="8" t="str">
        <f t="shared" si="28"/>
        <v/>
      </c>
      <c r="L462" s="8" t="str">
        <f t="shared" si="29"/>
        <v/>
      </c>
      <c r="N462" s="8" t="str">
        <f t="shared" si="30"/>
        <v/>
      </c>
      <c r="O462" s="8" t="str">
        <f t="shared" si="31"/>
        <v/>
      </c>
      <c r="R462" s="16"/>
    </row>
    <row r="463" spans="1:18" x14ac:dyDescent="0.25">
      <c r="A463" s="10">
        <v>462</v>
      </c>
      <c r="G463" s="16"/>
      <c r="H463" s="18"/>
      <c r="J463" s="8" t="str">
        <f t="shared" si="28"/>
        <v/>
      </c>
      <c r="L463" s="8" t="str">
        <f t="shared" si="29"/>
        <v/>
      </c>
      <c r="N463" s="8" t="str">
        <f t="shared" si="30"/>
        <v/>
      </c>
      <c r="O463" s="8" t="str">
        <f t="shared" si="31"/>
        <v/>
      </c>
      <c r="R463" s="16"/>
    </row>
    <row r="464" spans="1:18" x14ac:dyDescent="0.25">
      <c r="A464" s="10">
        <v>463</v>
      </c>
      <c r="G464" s="16"/>
      <c r="H464" s="18"/>
      <c r="J464" s="8" t="str">
        <f t="shared" si="28"/>
        <v/>
      </c>
      <c r="L464" s="8" t="str">
        <f t="shared" si="29"/>
        <v/>
      </c>
      <c r="N464" s="8" t="str">
        <f t="shared" si="30"/>
        <v/>
      </c>
      <c r="O464" s="8" t="str">
        <f t="shared" si="31"/>
        <v/>
      </c>
      <c r="R464" s="16"/>
    </row>
    <row r="465" spans="1:18" x14ac:dyDescent="0.25">
      <c r="A465" s="10">
        <v>464</v>
      </c>
      <c r="G465" s="16"/>
      <c r="H465" s="18"/>
      <c r="J465" s="8" t="str">
        <f t="shared" si="28"/>
        <v/>
      </c>
      <c r="L465" s="8" t="str">
        <f t="shared" si="29"/>
        <v/>
      </c>
      <c r="N465" s="8" t="str">
        <f t="shared" si="30"/>
        <v/>
      </c>
      <c r="O465" s="8" t="str">
        <f t="shared" si="31"/>
        <v/>
      </c>
      <c r="R465" s="16"/>
    </row>
    <row r="466" spans="1:18" x14ac:dyDescent="0.25">
      <c r="A466" s="10">
        <v>465</v>
      </c>
      <c r="G466" s="16"/>
      <c r="H466" s="18"/>
      <c r="J466" s="8" t="str">
        <f t="shared" si="28"/>
        <v/>
      </c>
      <c r="L466" s="8" t="str">
        <f t="shared" si="29"/>
        <v/>
      </c>
      <c r="N466" s="8" t="str">
        <f t="shared" si="30"/>
        <v/>
      </c>
      <c r="O466" s="8" t="str">
        <f t="shared" si="31"/>
        <v/>
      </c>
      <c r="R466" s="16"/>
    </row>
    <row r="467" spans="1:18" x14ac:dyDescent="0.25">
      <c r="A467" s="10">
        <v>466</v>
      </c>
      <c r="G467" s="16"/>
      <c r="H467" s="18"/>
      <c r="J467" s="8" t="str">
        <f t="shared" si="28"/>
        <v/>
      </c>
      <c r="L467" s="8" t="str">
        <f t="shared" si="29"/>
        <v/>
      </c>
      <c r="N467" s="8" t="str">
        <f t="shared" si="30"/>
        <v/>
      </c>
      <c r="O467" s="8" t="str">
        <f t="shared" si="31"/>
        <v/>
      </c>
      <c r="R467" s="16"/>
    </row>
    <row r="468" spans="1:18" x14ac:dyDescent="0.25">
      <c r="A468" s="10">
        <v>467</v>
      </c>
      <c r="G468" s="16"/>
      <c r="H468" s="18"/>
      <c r="J468" s="8" t="str">
        <f t="shared" si="28"/>
        <v/>
      </c>
      <c r="L468" s="8" t="str">
        <f t="shared" si="29"/>
        <v/>
      </c>
      <c r="N468" s="8" t="str">
        <f t="shared" si="30"/>
        <v/>
      </c>
      <c r="O468" s="8" t="str">
        <f t="shared" si="31"/>
        <v/>
      </c>
      <c r="R468" s="16"/>
    </row>
    <row r="469" spans="1:18" x14ac:dyDescent="0.25">
      <c r="A469" s="10">
        <v>468</v>
      </c>
      <c r="G469" s="16"/>
      <c r="H469" s="18"/>
      <c r="J469" s="8" t="str">
        <f t="shared" si="28"/>
        <v/>
      </c>
      <c r="L469" s="8" t="str">
        <f t="shared" si="29"/>
        <v/>
      </c>
      <c r="N469" s="8" t="str">
        <f t="shared" si="30"/>
        <v/>
      </c>
      <c r="O469" s="8" t="str">
        <f t="shared" si="31"/>
        <v/>
      </c>
      <c r="R469" s="16"/>
    </row>
    <row r="470" spans="1:18" x14ac:dyDescent="0.25">
      <c r="A470" s="10">
        <v>469</v>
      </c>
      <c r="G470" s="16"/>
      <c r="H470" s="18"/>
      <c r="J470" s="8" t="str">
        <f t="shared" si="28"/>
        <v/>
      </c>
      <c r="L470" s="8" t="str">
        <f t="shared" si="29"/>
        <v/>
      </c>
      <c r="N470" s="8" t="str">
        <f t="shared" si="30"/>
        <v/>
      </c>
      <c r="O470" s="8" t="str">
        <f t="shared" si="31"/>
        <v/>
      </c>
      <c r="R470" s="16"/>
    </row>
    <row r="471" spans="1:18" x14ac:dyDescent="0.25">
      <c r="A471" s="10">
        <v>470</v>
      </c>
      <c r="G471" s="16"/>
      <c r="H471" s="18"/>
      <c r="J471" s="8" t="str">
        <f t="shared" si="28"/>
        <v/>
      </c>
      <c r="L471" s="8" t="str">
        <f t="shared" si="29"/>
        <v/>
      </c>
      <c r="N471" s="8" t="str">
        <f t="shared" si="30"/>
        <v/>
      </c>
      <c r="O471" s="8" t="str">
        <f t="shared" si="31"/>
        <v/>
      </c>
      <c r="R471" s="16"/>
    </row>
    <row r="472" spans="1:18" x14ac:dyDescent="0.25">
      <c r="A472" s="10">
        <v>471</v>
      </c>
      <c r="G472" s="16"/>
      <c r="H472" s="18"/>
      <c r="J472" s="8" t="str">
        <f t="shared" si="28"/>
        <v/>
      </c>
      <c r="L472" s="8" t="str">
        <f t="shared" si="29"/>
        <v/>
      </c>
      <c r="N472" s="8" t="str">
        <f t="shared" si="30"/>
        <v/>
      </c>
      <c r="O472" s="8" t="str">
        <f t="shared" si="31"/>
        <v/>
      </c>
      <c r="R472" s="16"/>
    </row>
    <row r="473" spans="1:18" x14ac:dyDescent="0.25">
      <c r="A473" s="10">
        <v>472</v>
      </c>
      <c r="G473" s="16"/>
      <c r="H473" s="18"/>
      <c r="J473" s="8" t="str">
        <f t="shared" si="28"/>
        <v/>
      </c>
      <c r="L473" s="8" t="str">
        <f t="shared" si="29"/>
        <v/>
      </c>
      <c r="N473" s="8" t="str">
        <f t="shared" si="30"/>
        <v/>
      </c>
      <c r="O473" s="8" t="str">
        <f t="shared" si="31"/>
        <v/>
      </c>
      <c r="R473" s="16"/>
    </row>
    <row r="474" spans="1:18" x14ac:dyDescent="0.25">
      <c r="A474" s="10">
        <v>473</v>
      </c>
      <c r="G474" s="16"/>
      <c r="H474" s="18"/>
      <c r="J474" s="8" t="str">
        <f t="shared" si="28"/>
        <v/>
      </c>
      <c r="L474" s="8" t="str">
        <f t="shared" si="29"/>
        <v/>
      </c>
      <c r="N474" s="8" t="str">
        <f t="shared" si="30"/>
        <v/>
      </c>
      <c r="O474" s="8" t="str">
        <f t="shared" si="31"/>
        <v/>
      </c>
      <c r="R474" s="16"/>
    </row>
    <row r="475" spans="1:18" x14ac:dyDescent="0.25">
      <c r="A475" s="10">
        <v>474</v>
      </c>
      <c r="G475" s="16"/>
      <c r="H475" s="18"/>
      <c r="J475" s="8" t="str">
        <f t="shared" si="28"/>
        <v/>
      </c>
      <c r="L475" s="8" t="str">
        <f t="shared" si="29"/>
        <v/>
      </c>
      <c r="N475" s="8" t="str">
        <f t="shared" si="30"/>
        <v/>
      </c>
      <c r="O475" s="8" t="str">
        <f t="shared" si="31"/>
        <v/>
      </c>
      <c r="R475" s="16"/>
    </row>
    <row r="476" spans="1:18" x14ac:dyDescent="0.25">
      <c r="A476" s="10">
        <v>475</v>
      </c>
      <c r="G476" s="16"/>
      <c r="H476" s="18"/>
      <c r="J476" s="8" t="str">
        <f t="shared" si="28"/>
        <v/>
      </c>
      <c r="L476" s="8" t="str">
        <f t="shared" si="29"/>
        <v/>
      </c>
      <c r="N476" s="8" t="str">
        <f t="shared" si="30"/>
        <v/>
      </c>
      <c r="O476" s="8" t="str">
        <f t="shared" si="31"/>
        <v/>
      </c>
      <c r="R476" s="16"/>
    </row>
    <row r="477" spans="1:18" x14ac:dyDescent="0.25">
      <c r="A477" s="10">
        <v>476</v>
      </c>
      <c r="G477" s="16"/>
      <c r="H477" s="18"/>
      <c r="J477" s="8" t="str">
        <f t="shared" si="28"/>
        <v/>
      </c>
      <c r="L477" s="8" t="str">
        <f t="shared" si="29"/>
        <v/>
      </c>
      <c r="N477" s="8" t="str">
        <f t="shared" si="30"/>
        <v/>
      </c>
      <c r="O477" s="8" t="str">
        <f t="shared" si="31"/>
        <v/>
      </c>
      <c r="R477" s="16"/>
    </row>
    <row r="478" spans="1:18" x14ac:dyDescent="0.25">
      <c r="A478" s="10">
        <v>477</v>
      </c>
      <c r="G478" s="16"/>
      <c r="H478" s="18"/>
      <c r="J478" s="8" t="str">
        <f t="shared" si="28"/>
        <v/>
      </c>
      <c r="L478" s="8" t="str">
        <f t="shared" si="29"/>
        <v/>
      </c>
      <c r="N478" s="8" t="str">
        <f t="shared" si="30"/>
        <v/>
      </c>
      <c r="O478" s="8" t="str">
        <f t="shared" si="31"/>
        <v/>
      </c>
      <c r="R478" s="16"/>
    </row>
    <row r="479" spans="1:18" x14ac:dyDescent="0.25">
      <c r="A479" s="10">
        <v>478</v>
      </c>
      <c r="G479" s="16"/>
      <c r="H479" s="18"/>
      <c r="J479" s="8" t="str">
        <f t="shared" si="28"/>
        <v/>
      </c>
      <c r="L479" s="8" t="str">
        <f t="shared" si="29"/>
        <v/>
      </c>
      <c r="N479" s="8" t="str">
        <f t="shared" si="30"/>
        <v/>
      </c>
      <c r="O479" s="8" t="str">
        <f t="shared" si="31"/>
        <v/>
      </c>
      <c r="R479" s="16"/>
    </row>
    <row r="480" spans="1:18" x14ac:dyDescent="0.25">
      <c r="A480" s="10">
        <v>479</v>
      </c>
      <c r="G480" s="16"/>
      <c r="H480" s="18"/>
      <c r="J480" s="8" t="str">
        <f t="shared" si="28"/>
        <v/>
      </c>
      <c r="L480" s="8" t="str">
        <f t="shared" si="29"/>
        <v/>
      </c>
      <c r="N480" s="8" t="str">
        <f t="shared" si="30"/>
        <v/>
      </c>
      <c r="O480" s="8" t="str">
        <f t="shared" si="31"/>
        <v/>
      </c>
      <c r="R480" s="16"/>
    </row>
    <row r="481" spans="1:18" x14ac:dyDescent="0.25">
      <c r="A481" s="10">
        <v>480</v>
      </c>
      <c r="G481" s="16"/>
      <c r="H481" s="18"/>
      <c r="J481" s="8" t="str">
        <f t="shared" si="28"/>
        <v/>
      </c>
      <c r="L481" s="8" t="str">
        <f t="shared" si="29"/>
        <v/>
      </c>
      <c r="N481" s="8" t="str">
        <f t="shared" si="30"/>
        <v/>
      </c>
      <c r="O481" s="8" t="str">
        <f t="shared" si="31"/>
        <v/>
      </c>
      <c r="R481" s="16"/>
    </row>
    <row r="482" spans="1:18" x14ac:dyDescent="0.25">
      <c r="A482" s="10">
        <v>481</v>
      </c>
      <c r="G482" s="16"/>
      <c r="H482" s="18"/>
      <c r="J482" s="8" t="str">
        <f t="shared" si="28"/>
        <v/>
      </c>
      <c r="L482" s="8" t="str">
        <f t="shared" si="29"/>
        <v/>
      </c>
      <c r="N482" s="8" t="str">
        <f t="shared" si="30"/>
        <v/>
      </c>
      <c r="O482" s="8" t="str">
        <f t="shared" si="31"/>
        <v/>
      </c>
      <c r="R482" s="16"/>
    </row>
    <row r="483" spans="1:18" x14ac:dyDescent="0.25">
      <c r="A483" s="10">
        <v>482</v>
      </c>
      <c r="G483" s="16"/>
      <c r="H483" s="18"/>
      <c r="J483" s="8" t="str">
        <f t="shared" si="28"/>
        <v/>
      </c>
      <c r="L483" s="8" t="str">
        <f t="shared" si="29"/>
        <v/>
      </c>
      <c r="N483" s="8" t="str">
        <f t="shared" si="30"/>
        <v/>
      </c>
      <c r="O483" s="8" t="str">
        <f t="shared" si="31"/>
        <v/>
      </c>
      <c r="R483" s="16"/>
    </row>
    <row r="484" spans="1:18" x14ac:dyDescent="0.25">
      <c r="A484" s="10">
        <v>483</v>
      </c>
      <c r="G484" s="16"/>
      <c r="H484" s="18"/>
      <c r="J484" s="8" t="str">
        <f t="shared" si="28"/>
        <v/>
      </c>
      <c r="L484" s="8" t="str">
        <f t="shared" si="29"/>
        <v/>
      </c>
      <c r="N484" s="8" t="str">
        <f t="shared" si="30"/>
        <v/>
      </c>
      <c r="O484" s="8" t="str">
        <f t="shared" si="31"/>
        <v/>
      </c>
      <c r="R484" s="16"/>
    </row>
    <row r="485" spans="1:18" x14ac:dyDescent="0.25">
      <c r="A485" s="10">
        <v>484</v>
      </c>
      <c r="G485" s="16"/>
      <c r="H485" s="18"/>
      <c r="J485" s="8" t="str">
        <f t="shared" si="28"/>
        <v/>
      </c>
      <c r="L485" s="8" t="str">
        <f t="shared" si="29"/>
        <v/>
      </c>
      <c r="N485" s="8" t="str">
        <f t="shared" si="30"/>
        <v/>
      </c>
      <c r="O485" s="8" t="str">
        <f t="shared" si="31"/>
        <v/>
      </c>
      <c r="R485" s="16"/>
    </row>
    <row r="486" spans="1:18" x14ac:dyDescent="0.25">
      <c r="A486" s="10">
        <v>485</v>
      </c>
      <c r="G486" s="16"/>
      <c r="H486" s="18"/>
      <c r="J486" s="8" t="str">
        <f t="shared" si="28"/>
        <v/>
      </c>
      <c r="L486" s="8" t="str">
        <f t="shared" si="29"/>
        <v/>
      </c>
      <c r="N486" s="8" t="str">
        <f t="shared" si="30"/>
        <v/>
      </c>
      <c r="O486" s="8" t="str">
        <f t="shared" si="31"/>
        <v/>
      </c>
      <c r="R486" s="16"/>
    </row>
    <row r="487" spans="1:18" x14ac:dyDescent="0.25">
      <c r="A487" s="10">
        <v>486</v>
      </c>
      <c r="G487" s="16"/>
      <c r="H487" s="18"/>
      <c r="J487" s="8" t="str">
        <f t="shared" si="28"/>
        <v/>
      </c>
      <c r="L487" s="8" t="str">
        <f t="shared" si="29"/>
        <v/>
      </c>
      <c r="N487" s="8" t="str">
        <f t="shared" si="30"/>
        <v/>
      </c>
      <c r="O487" s="8" t="str">
        <f t="shared" si="31"/>
        <v/>
      </c>
      <c r="R487" s="16"/>
    </row>
    <row r="488" spans="1:18" x14ac:dyDescent="0.25">
      <c r="A488" s="10">
        <v>487</v>
      </c>
      <c r="G488" s="16"/>
      <c r="H488" s="18"/>
      <c r="J488" s="8" t="str">
        <f t="shared" si="28"/>
        <v/>
      </c>
      <c r="L488" s="8" t="str">
        <f t="shared" si="29"/>
        <v/>
      </c>
      <c r="N488" s="8" t="str">
        <f t="shared" si="30"/>
        <v/>
      </c>
      <c r="O488" s="8" t="str">
        <f t="shared" si="31"/>
        <v/>
      </c>
      <c r="R488" s="16"/>
    </row>
    <row r="489" spans="1:18" x14ac:dyDescent="0.25">
      <c r="A489" s="10">
        <v>488</v>
      </c>
      <c r="G489" s="16"/>
      <c r="H489" s="18"/>
      <c r="J489" s="8" t="str">
        <f t="shared" si="28"/>
        <v/>
      </c>
      <c r="L489" s="8" t="str">
        <f t="shared" si="29"/>
        <v/>
      </c>
      <c r="N489" s="8" t="str">
        <f t="shared" si="30"/>
        <v/>
      </c>
      <c r="O489" s="8" t="str">
        <f t="shared" si="31"/>
        <v/>
      </c>
      <c r="R489" s="16"/>
    </row>
    <row r="490" spans="1:18" x14ac:dyDescent="0.25">
      <c r="A490" s="10">
        <v>489</v>
      </c>
      <c r="G490" s="16"/>
      <c r="H490" s="18"/>
      <c r="J490" s="8" t="str">
        <f t="shared" si="28"/>
        <v/>
      </c>
      <c r="L490" s="8" t="str">
        <f t="shared" si="29"/>
        <v/>
      </c>
      <c r="N490" s="8" t="str">
        <f t="shared" si="30"/>
        <v/>
      </c>
      <c r="O490" s="8" t="str">
        <f t="shared" si="31"/>
        <v/>
      </c>
      <c r="R490" s="16"/>
    </row>
    <row r="491" spans="1:18" x14ac:dyDescent="0.25">
      <c r="A491" s="10">
        <v>490</v>
      </c>
      <c r="G491" s="16"/>
      <c r="H491" s="18"/>
      <c r="J491" s="8" t="str">
        <f t="shared" si="28"/>
        <v/>
      </c>
      <c r="L491" s="8" t="str">
        <f t="shared" si="29"/>
        <v/>
      </c>
      <c r="N491" s="8" t="str">
        <f t="shared" si="30"/>
        <v/>
      </c>
      <c r="O491" s="8" t="str">
        <f t="shared" si="31"/>
        <v/>
      </c>
      <c r="R491" s="16"/>
    </row>
    <row r="492" spans="1:18" x14ac:dyDescent="0.25">
      <c r="A492" s="10">
        <v>491</v>
      </c>
      <c r="G492" s="16"/>
      <c r="H492" s="18"/>
      <c r="J492" s="8" t="str">
        <f t="shared" si="28"/>
        <v/>
      </c>
      <c r="L492" s="8" t="str">
        <f t="shared" si="29"/>
        <v/>
      </c>
      <c r="N492" s="8" t="str">
        <f t="shared" si="30"/>
        <v/>
      </c>
      <c r="O492" s="8" t="str">
        <f t="shared" si="31"/>
        <v/>
      </c>
      <c r="R492" s="16"/>
    </row>
    <row r="493" spans="1:18" x14ac:dyDescent="0.25">
      <c r="A493" s="10">
        <v>492</v>
      </c>
      <c r="G493" s="16"/>
      <c r="H493" s="18"/>
      <c r="J493" s="8" t="str">
        <f t="shared" si="28"/>
        <v/>
      </c>
      <c r="L493" s="8" t="str">
        <f t="shared" si="29"/>
        <v/>
      </c>
      <c r="N493" s="8" t="str">
        <f t="shared" si="30"/>
        <v/>
      </c>
      <c r="O493" s="8" t="str">
        <f t="shared" si="31"/>
        <v/>
      </c>
      <c r="R493" s="16"/>
    </row>
    <row r="494" spans="1:18" x14ac:dyDescent="0.25">
      <c r="A494" s="10">
        <v>493</v>
      </c>
      <c r="G494" s="16"/>
      <c r="H494" s="18"/>
      <c r="J494" s="8" t="str">
        <f t="shared" si="28"/>
        <v/>
      </c>
      <c r="L494" s="8" t="str">
        <f t="shared" si="29"/>
        <v/>
      </c>
      <c r="N494" s="8" t="str">
        <f t="shared" si="30"/>
        <v/>
      </c>
      <c r="O494" s="8" t="str">
        <f t="shared" si="31"/>
        <v/>
      </c>
      <c r="R494" s="16"/>
    </row>
    <row r="495" spans="1:18" x14ac:dyDescent="0.25">
      <c r="A495" s="10">
        <v>494</v>
      </c>
      <c r="G495" s="16"/>
      <c r="H495" s="18"/>
      <c r="J495" s="8" t="str">
        <f t="shared" si="28"/>
        <v/>
      </c>
      <c r="L495" s="8" t="str">
        <f t="shared" si="29"/>
        <v/>
      </c>
      <c r="N495" s="8" t="str">
        <f t="shared" si="30"/>
        <v/>
      </c>
      <c r="O495" s="8" t="str">
        <f t="shared" si="31"/>
        <v/>
      </c>
      <c r="R495" s="16"/>
    </row>
    <row r="496" spans="1:18" x14ac:dyDescent="0.25">
      <c r="A496" s="10">
        <v>495</v>
      </c>
      <c r="G496" s="16"/>
      <c r="H496" s="18"/>
      <c r="J496" s="8" t="str">
        <f t="shared" si="28"/>
        <v/>
      </c>
      <c r="L496" s="8" t="str">
        <f t="shared" si="29"/>
        <v/>
      </c>
      <c r="N496" s="8" t="str">
        <f t="shared" si="30"/>
        <v/>
      </c>
      <c r="O496" s="8" t="str">
        <f t="shared" si="31"/>
        <v/>
      </c>
      <c r="R496" s="16"/>
    </row>
    <row r="497" spans="1:18" x14ac:dyDescent="0.25">
      <c r="A497" s="10">
        <v>496</v>
      </c>
      <c r="G497" s="16"/>
      <c r="H497" s="18"/>
      <c r="J497" s="8" t="str">
        <f t="shared" si="28"/>
        <v/>
      </c>
      <c r="L497" s="8" t="str">
        <f t="shared" si="29"/>
        <v/>
      </c>
      <c r="N497" s="8" t="str">
        <f t="shared" si="30"/>
        <v/>
      </c>
      <c r="O497" s="8" t="str">
        <f t="shared" si="31"/>
        <v/>
      </c>
      <c r="R497" s="16"/>
    </row>
    <row r="498" spans="1:18" x14ac:dyDescent="0.25">
      <c r="A498" s="10">
        <v>497</v>
      </c>
      <c r="G498" s="16"/>
      <c r="H498" s="18"/>
      <c r="J498" s="8" t="str">
        <f t="shared" si="28"/>
        <v/>
      </c>
      <c r="L498" s="8" t="str">
        <f t="shared" si="29"/>
        <v/>
      </c>
      <c r="N498" s="8" t="str">
        <f t="shared" si="30"/>
        <v/>
      </c>
      <c r="O498" s="8" t="str">
        <f t="shared" si="31"/>
        <v/>
      </c>
      <c r="R498" s="16"/>
    </row>
    <row r="499" spans="1:18" x14ac:dyDescent="0.25">
      <c r="A499" s="10">
        <v>498</v>
      </c>
      <c r="G499" s="16"/>
      <c r="H499" s="18"/>
      <c r="J499" s="8" t="str">
        <f t="shared" si="28"/>
        <v/>
      </c>
      <c r="L499" s="8" t="str">
        <f t="shared" si="29"/>
        <v/>
      </c>
      <c r="N499" s="8" t="str">
        <f t="shared" si="30"/>
        <v/>
      </c>
      <c r="O499" s="8" t="str">
        <f t="shared" si="31"/>
        <v/>
      </c>
      <c r="R499" s="16"/>
    </row>
    <row r="500" spans="1:18" x14ac:dyDescent="0.25">
      <c r="A500" s="10">
        <v>499</v>
      </c>
      <c r="G500" s="16"/>
      <c r="H500" s="18"/>
      <c r="J500" s="8" t="str">
        <f t="shared" si="28"/>
        <v/>
      </c>
      <c r="L500" s="8" t="str">
        <f t="shared" si="29"/>
        <v/>
      </c>
      <c r="N500" s="8" t="str">
        <f t="shared" si="30"/>
        <v/>
      </c>
      <c r="O500" s="8" t="str">
        <f t="shared" si="31"/>
        <v/>
      </c>
      <c r="R500" s="16"/>
    </row>
    <row r="501" spans="1:18" x14ac:dyDescent="0.25">
      <c r="A501" s="10">
        <v>500</v>
      </c>
      <c r="G501" s="16"/>
      <c r="H501" s="18"/>
      <c r="J501" s="8" t="str">
        <f t="shared" si="28"/>
        <v/>
      </c>
      <c r="L501" s="8" t="str">
        <f t="shared" si="29"/>
        <v/>
      </c>
      <c r="N501" s="8" t="str">
        <f t="shared" si="30"/>
        <v/>
      </c>
      <c r="O501" s="8" t="str">
        <f t="shared" si="31"/>
        <v/>
      </c>
      <c r="R501" s="16"/>
    </row>
    <row r="502" spans="1:18" x14ac:dyDescent="0.25">
      <c r="A502" s="10">
        <v>501</v>
      </c>
      <c r="G502" s="16"/>
      <c r="H502" s="18"/>
      <c r="J502" s="8" t="str">
        <f t="shared" si="28"/>
        <v/>
      </c>
      <c r="L502" s="8" t="str">
        <f t="shared" si="29"/>
        <v/>
      </c>
      <c r="N502" s="8" t="str">
        <f t="shared" si="30"/>
        <v/>
      </c>
      <c r="O502" s="8" t="str">
        <f t="shared" si="31"/>
        <v/>
      </c>
      <c r="R502" s="16"/>
    </row>
    <row r="503" spans="1:18" x14ac:dyDescent="0.25">
      <c r="A503" s="10">
        <v>502</v>
      </c>
      <c r="G503" s="16"/>
      <c r="H503" s="18"/>
      <c r="J503" s="8" t="str">
        <f t="shared" si="28"/>
        <v/>
      </c>
      <c r="L503" s="8" t="str">
        <f t="shared" si="29"/>
        <v/>
      </c>
      <c r="N503" s="8" t="str">
        <f t="shared" si="30"/>
        <v/>
      </c>
      <c r="O503" s="8" t="str">
        <f t="shared" si="31"/>
        <v/>
      </c>
      <c r="R503" s="16"/>
    </row>
    <row r="504" spans="1:18" x14ac:dyDescent="0.25">
      <c r="A504" s="10">
        <v>503</v>
      </c>
      <c r="G504" s="16"/>
      <c r="H504" s="18"/>
      <c r="J504" s="8" t="str">
        <f t="shared" si="28"/>
        <v/>
      </c>
      <c r="L504" s="8" t="str">
        <f t="shared" si="29"/>
        <v/>
      </c>
      <c r="N504" s="8" t="str">
        <f t="shared" si="30"/>
        <v/>
      </c>
      <c r="O504" s="8" t="str">
        <f t="shared" si="31"/>
        <v/>
      </c>
      <c r="R504" s="16"/>
    </row>
    <row r="505" spans="1:18" x14ac:dyDescent="0.25">
      <c r="A505" s="10">
        <v>504</v>
      </c>
      <c r="G505" s="16"/>
      <c r="H505" s="18"/>
      <c r="J505" s="8" t="str">
        <f t="shared" si="28"/>
        <v/>
      </c>
      <c r="L505" s="8" t="str">
        <f t="shared" si="29"/>
        <v/>
      </c>
      <c r="N505" s="8" t="str">
        <f t="shared" si="30"/>
        <v/>
      </c>
      <c r="O505" s="8" t="str">
        <f t="shared" si="31"/>
        <v/>
      </c>
      <c r="R505" s="16"/>
    </row>
    <row r="506" spans="1:18" x14ac:dyDescent="0.25">
      <c r="A506" s="10">
        <v>505</v>
      </c>
      <c r="G506" s="16"/>
      <c r="H506" s="18"/>
      <c r="J506" s="8" t="str">
        <f t="shared" si="28"/>
        <v/>
      </c>
      <c r="L506" s="8" t="str">
        <f t="shared" si="29"/>
        <v/>
      </c>
      <c r="N506" s="8" t="str">
        <f t="shared" si="30"/>
        <v/>
      </c>
      <c r="O506" s="8" t="str">
        <f t="shared" si="31"/>
        <v/>
      </c>
      <c r="R506" s="16"/>
    </row>
    <row r="507" spans="1:18" x14ac:dyDescent="0.25">
      <c r="A507" s="10">
        <v>506</v>
      </c>
      <c r="G507" s="16"/>
      <c r="H507" s="18"/>
      <c r="J507" s="8" t="str">
        <f t="shared" si="28"/>
        <v/>
      </c>
      <c r="L507" s="8" t="str">
        <f t="shared" si="29"/>
        <v/>
      </c>
      <c r="N507" s="8" t="str">
        <f t="shared" si="30"/>
        <v/>
      </c>
      <c r="O507" s="8" t="str">
        <f t="shared" si="31"/>
        <v/>
      </c>
      <c r="R507" s="16"/>
    </row>
    <row r="508" spans="1:18" x14ac:dyDescent="0.25">
      <c r="A508" s="10">
        <v>507</v>
      </c>
      <c r="G508" s="16"/>
      <c r="H508" s="18"/>
      <c r="J508" s="8" t="str">
        <f t="shared" si="28"/>
        <v/>
      </c>
      <c r="L508" s="8" t="str">
        <f t="shared" si="29"/>
        <v/>
      </c>
      <c r="N508" s="8" t="str">
        <f t="shared" si="30"/>
        <v/>
      </c>
      <c r="O508" s="8" t="str">
        <f t="shared" si="31"/>
        <v/>
      </c>
      <c r="R508" s="16"/>
    </row>
    <row r="509" spans="1:18" x14ac:dyDescent="0.25">
      <c r="A509" s="10">
        <v>508</v>
      </c>
      <c r="G509" s="16"/>
      <c r="H509" s="18"/>
      <c r="J509" s="8" t="str">
        <f t="shared" si="28"/>
        <v/>
      </c>
      <c r="L509" s="8" t="str">
        <f t="shared" si="29"/>
        <v/>
      </c>
      <c r="N509" s="8" t="str">
        <f t="shared" si="30"/>
        <v/>
      </c>
      <c r="O509" s="8" t="str">
        <f t="shared" si="31"/>
        <v/>
      </c>
      <c r="R509" s="16"/>
    </row>
    <row r="510" spans="1:18" x14ac:dyDescent="0.25">
      <c r="A510" s="10">
        <v>509</v>
      </c>
      <c r="G510" s="16"/>
      <c r="H510" s="18"/>
      <c r="J510" s="8" t="str">
        <f t="shared" si="28"/>
        <v/>
      </c>
      <c r="L510" s="8" t="str">
        <f t="shared" si="29"/>
        <v/>
      </c>
      <c r="N510" s="8" t="str">
        <f t="shared" si="30"/>
        <v/>
      </c>
      <c r="O510" s="8" t="str">
        <f t="shared" si="31"/>
        <v/>
      </c>
      <c r="R510" s="16"/>
    </row>
    <row r="511" spans="1:18" x14ac:dyDescent="0.25">
      <c r="A511" s="10">
        <v>510</v>
      </c>
      <c r="G511" s="16"/>
      <c r="H511" s="18"/>
      <c r="J511" s="8" t="str">
        <f t="shared" si="28"/>
        <v/>
      </c>
      <c r="L511" s="8" t="str">
        <f t="shared" si="29"/>
        <v/>
      </c>
      <c r="N511" s="8" t="str">
        <f t="shared" si="30"/>
        <v/>
      </c>
      <c r="O511" s="8" t="str">
        <f t="shared" si="31"/>
        <v/>
      </c>
      <c r="R511" s="16"/>
    </row>
    <row r="512" spans="1:18" x14ac:dyDescent="0.25">
      <c r="A512" s="10">
        <v>511</v>
      </c>
      <c r="G512" s="16"/>
      <c r="H512" s="18"/>
      <c r="J512" s="8" t="str">
        <f t="shared" si="28"/>
        <v/>
      </c>
      <c r="L512" s="8" t="str">
        <f t="shared" si="29"/>
        <v/>
      </c>
      <c r="N512" s="8" t="str">
        <f t="shared" si="30"/>
        <v/>
      </c>
      <c r="O512" s="8" t="str">
        <f t="shared" si="31"/>
        <v/>
      </c>
      <c r="R512" s="16"/>
    </row>
    <row r="513" spans="1:18" x14ac:dyDescent="0.25">
      <c r="A513" s="10">
        <v>512</v>
      </c>
      <c r="G513" s="16"/>
      <c r="H513" s="18"/>
      <c r="J513" s="8" t="str">
        <f t="shared" si="28"/>
        <v/>
      </c>
      <c r="L513" s="8" t="str">
        <f t="shared" si="29"/>
        <v/>
      </c>
      <c r="N513" s="8" t="str">
        <f t="shared" si="30"/>
        <v/>
      </c>
      <c r="O513" s="8" t="str">
        <f t="shared" si="31"/>
        <v/>
      </c>
      <c r="R513" s="16"/>
    </row>
    <row r="514" spans="1:18" x14ac:dyDescent="0.25">
      <c r="A514" s="10">
        <v>513</v>
      </c>
      <c r="G514" s="16"/>
      <c r="H514" s="18"/>
      <c r="J514" s="8" t="str">
        <f t="shared" si="28"/>
        <v/>
      </c>
      <c r="L514" s="8" t="str">
        <f t="shared" si="29"/>
        <v/>
      </c>
      <c r="N514" s="8" t="str">
        <f t="shared" si="30"/>
        <v/>
      </c>
      <c r="O514" s="8" t="str">
        <f t="shared" si="31"/>
        <v/>
      </c>
      <c r="R514" s="16"/>
    </row>
    <row r="515" spans="1:18" x14ac:dyDescent="0.25">
      <c r="A515" s="10">
        <v>514</v>
      </c>
      <c r="G515" s="16"/>
      <c r="H515" s="18"/>
      <c r="J515" s="8" t="str">
        <f t="shared" ref="J515:J578" si="32">IF(I515&lt;&gt;"",IF(I515&gt;=35,0,IF(I515&gt;=26,1,2)),"")</f>
        <v/>
      </c>
      <c r="L515" s="8" t="str">
        <f t="shared" ref="L515:L578" si="33">IF(K515&lt;&gt;"",IF(K515&gt;=22,0,IF(K515&gt;=18,1,2)),"")</f>
        <v/>
      </c>
      <c r="N515" s="8" t="str">
        <f t="shared" ref="N515:N578" si="34">IF(M515&lt;&gt;"",IF(M515&gt;=5,2,IF(M515&gt;=2,1,0)),"")</f>
        <v/>
      </c>
      <c r="O515" s="8" t="str">
        <f t="shared" ref="O515:O578" si="35">IF(ISERROR(N515+L515+J515),"",N515+L515+J515)</f>
        <v/>
      </c>
      <c r="R515" s="16"/>
    </row>
    <row r="516" spans="1:18" x14ac:dyDescent="0.25">
      <c r="A516" s="10">
        <v>515</v>
      </c>
      <c r="G516" s="16"/>
      <c r="H516" s="18"/>
      <c r="J516" s="8" t="str">
        <f t="shared" si="32"/>
        <v/>
      </c>
      <c r="L516" s="8" t="str">
        <f t="shared" si="33"/>
        <v/>
      </c>
      <c r="N516" s="8" t="str">
        <f t="shared" si="34"/>
        <v/>
      </c>
      <c r="O516" s="8" t="str">
        <f t="shared" si="35"/>
        <v/>
      </c>
      <c r="R516" s="16"/>
    </row>
    <row r="517" spans="1:18" x14ac:dyDescent="0.25">
      <c r="A517" s="10">
        <v>516</v>
      </c>
      <c r="G517" s="16"/>
      <c r="H517" s="18"/>
      <c r="J517" s="8" t="str">
        <f t="shared" si="32"/>
        <v/>
      </c>
      <c r="L517" s="8" t="str">
        <f t="shared" si="33"/>
        <v/>
      </c>
      <c r="N517" s="8" t="str">
        <f t="shared" si="34"/>
        <v/>
      </c>
      <c r="O517" s="8" t="str">
        <f t="shared" si="35"/>
        <v/>
      </c>
      <c r="R517" s="16"/>
    </row>
    <row r="518" spans="1:18" x14ac:dyDescent="0.25">
      <c r="A518" s="10">
        <v>517</v>
      </c>
      <c r="G518" s="16"/>
      <c r="H518" s="18"/>
      <c r="J518" s="8" t="str">
        <f t="shared" si="32"/>
        <v/>
      </c>
      <c r="L518" s="8" t="str">
        <f t="shared" si="33"/>
        <v/>
      </c>
      <c r="N518" s="8" t="str">
        <f t="shared" si="34"/>
        <v/>
      </c>
      <c r="O518" s="8" t="str">
        <f t="shared" si="35"/>
        <v/>
      </c>
      <c r="R518" s="16"/>
    </row>
    <row r="519" spans="1:18" x14ac:dyDescent="0.25">
      <c r="A519" s="10">
        <v>518</v>
      </c>
      <c r="G519" s="16"/>
      <c r="H519" s="18"/>
      <c r="J519" s="8" t="str">
        <f t="shared" si="32"/>
        <v/>
      </c>
      <c r="L519" s="8" t="str">
        <f t="shared" si="33"/>
        <v/>
      </c>
      <c r="N519" s="8" t="str">
        <f t="shared" si="34"/>
        <v/>
      </c>
      <c r="O519" s="8" t="str">
        <f t="shared" si="35"/>
        <v/>
      </c>
      <c r="R519" s="16"/>
    </row>
    <row r="520" spans="1:18" x14ac:dyDescent="0.25">
      <c r="A520" s="10">
        <v>519</v>
      </c>
      <c r="G520" s="16"/>
      <c r="H520" s="18"/>
      <c r="J520" s="8" t="str">
        <f t="shared" si="32"/>
        <v/>
      </c>
      <c r="L520" s="8" t="str">
        <f t="shared" si="33"/>
        <v/>
      </c>
      <c r="N520" s="8" t="str">
        <f t="shared" si="34"/>
        <v/>
      </c>
      <c r="O520" s="8" t="str">
        <f t="shared" si="35"/>
        <v/>
      </c>
      <c r="R520" s="16"/>
    </row>
    <row r="521" spans="1:18" x14ac:dyDescent="0.25">
      <c r="A521" s="10">
        <v>520</v>
      </c>
      <c r="G521" s="16"/>
      <c r="H521" s="18"/>
      <c r="J521" s="8" t="str">
        <f t="shared" si="32"/>
        <v/>
      </c>
      <c r="L521" s="8" t="str">
        <f t="shared" si="33"/>
        <v/>
      </c>
      <c r="N521" s="8" t="str">
        <f t="shared" si="34"/>
        <v/>
      </c>
      <c r="O521" s="8" t="str">
        <f t="shared" si="35"/>
        <v/>
      </c>
      <c r="R521" s="16"/>
    </row>
    <row r="522" spans="1:18" x14ac:dyDescent="0.25">
      <c r="A522" s="10">
        <v>521</v>
      </c>
      <c r="G522" s="16"/>
      <c r="H522" s="18"/>
      <c r="J522" s="8" t="str">
        <f t="shared" si="32"/>
        <v/>
      </c>
      <c r="L522" s="8" t="str">
        <f t="shared" si="33"/>
        <v/>
      </c>
      <c r="N522" s="8" t="str">
        <f t="shared" si="34"/>
        <v/>
      </c>
      <c r="O522" s="8" t="str">
        <f t="shared" si="35"/>
        <v/>
      </c>
      <c r="R522" s="16"/>
    </row>
    <row r="523" spans="1:18" x14ac:dyDescent="0.25">
      <c r="A523" s="10">
        <v>522</v>
      </c>
      <c r="G523" s="16"/>
      <c r="H523" s="18"/>
      <c r="J523" s="8" t="str">
        <f t="shared" si="32"/>
        <v/>
      </c>
      <c r="L523" s="8" t="str">
        <f t="shared" si="33"/>
        <v/>
      </c>
      <c r="N523" s="8" t="str">
        <f t="shared" si="34"/>
        <v/>
      </c>
      <c r="O523" s="8" t="str">
        <f t="shared" si="35"/>
        <v/>
      </c>
      <c r="R523" s="16"/>
    </row>
    <row r="524" spans="1:18" x14ac:dyDescent="0.25">
      <c r="A524" s="10">
        <v>523</v>
      </c>
      <c r="G524" s="16"/>
      <c r="H524" s="18"/>
      <c r="J524" s="8" t="str">
        <f t="shared" si="32"/>
        <v/>
      </c>
      <c r="L524" s="8" t="str">
        <f t="shared" si="33"/>
        <v/>
      </c>
      <c r="N524" s="8" t="str">
        <f t="shared" si="34"/>
        <v/>
      </c>
      <c r="O524" s="8" t="str">
        <f t="shared" si="35"/>
        <v/>
      </c>
      <c r="R524" s="16"/>
    </row>
    <row r="525" spans="1:18" x14ac:dyDescent="0.25">
      <c r="A525" s="10">
        <v>524</v>
      </c>
      <c r="G525" s="16"/>
      <c r="H525" s="18"/>
      <c r="J525" s="8" t="str">
        <f t="shared" si="32"/>
        <v/>
      </c>
      <c r="L525" s="8" t="str">
        <f t="shared" si="33"/>
        <v/>
      </c>
      <c r="N525" s="8" t="str">
        <f t="shared" si="34"/>
        <v/>
      </c>
      <c r="O525" s="8" t="str">
        <f t="shared" si="35"/>
        <v/>
      </c>
      <c r="R525" s="16"/>
    </row>
    <row r="526" spans="1:18" x14ac:dyDescent="0.25">
      <c r="A526" s="10">
        <v>525</v>
      </c>
      <c r="G526" s="16"/>
      <c r="H526" s="18"/>
      <c r="J526" s="8" t="str">
        <f t="shared" si="32"/>
        <v/>
      </c>
      <c r="L526" s="8" t="str">
        <f t="shared" si="33"/>
        <v/>
      </c>
      <c r="N526" s="8" t="str">
        <f t="shared" si="34"/>
        <v/>
      </c>
      <c r="O526" s="8" t="str">
        <f t="shared" si="35"/>
        <v/>
      </c>
      <c r="R526" s="16"/>
    </row>
    <row r="527" spans="1:18" x14ac:dyDescent="0.25">
      <c r="A527" s="10">
        <v>526</v>
      </c>
      <c r="G527" s="16"/>
      <c r="H527" s="18"/>
      <c r="J527" s="8" t="str">
        <f t="shared" si="32"/>
        <v/>
      </c>
      <c r="L527" s="8" t="str">
        <f t="shared" si="33"/>
        <v/>
      </c>
      <c r="N527" s="8" t="str">
        <f t="shared" si="34"/>
        <v/>
      </c>
      <c r="O527" s="8" t="str">
        <f t="shared" si="35"/>
        <v/>
      </c>
      <c r="R527" s="16"/>
    </row>
    <row r="528" spans="1:18" x14ac:dyDescent="0.25">
      <c r="A528" s="10">
        <v>527</v>
      </c>
      <c r="G528" s="16"/>
      <c r="H528" s="18"/>
      <c r="J528" s="8" t="str">
        <f t="shared" si="32"/>
        <v/>
      </c>
      <c r="L528" s="8" t="str">
        <f t="shared" si="33"/>
        <v/>
      </c>
      <c r="N528" s="8" t="str">
        <f t="shared" si="34"/>
        <v/>
      </c>
      <c r="O528" s="8" t="str">
        <f t="shared" si="35"/>
        <v/>
      </c>
      <c r="R528" s="16"/>
    </row>
    <row r="529" spans="1:18" x14ac:dyDescent="0.25">
      <c r="A529" s="10">
        <v>528</v>
      </c>
      <c r="G529" s="16"/>
      <c r="H529" s="18"/>
      <c r="J529" s="8" t="str">
        <f t="shared" si="32"/>
        <v/>
      </c>
      <c r="L529" s="8" t="str">
        <f t="shared" si="33"/>
        <v/>
      </c>
      <c r="N529" s="8" t="str">
        <f t="shared" si="34"/>
        <v/>
      </c>
      <c r="O529" s="8" t="str">
        <f t="shared" si="35"/>
        <v/>
      </c>
      <c r="R529" s="16"/>
    </row>
    <row r="530" spans="1:18" x14ac:dyDescent="0.25">
      <c r="A530" s="10">
        <v>529</v>
      </c>
      <c r="G530" s="16"/>
      <c r="H530" s="18"/>
      <c r="J530" s="8" t="str">
        <f t="shared" si="32"/>
        <v/>
      </c>
      <c r="L530" s="8" t="str">
        <f t="shared" si="33"/>
        <v/>
      </c>
      <c r="N530" s="8" t="str">
        <f t="shared" si="34"/>
        <v/>
      </c>
      <c r="O530" s="8" t="str">
        <f t="shared" si="35"/>
        <v/>
      </c>
      <c r="R530" s="16"/>
    </row>
    <row r="531" spans="1:18" x14ac:dyDescent="0.25">
      <c r="A531" s="10">
        <v>530</v>
      </c>
      <c r="G531" s="16"/>
      <c r="H531" s="18"/>
      <c r="J531" s="8" t="str">
        <f t="shared" si="32"/>
        <v/>
      </c>
      <c r="L531" s="8" t="str">
        <f t="shared" si="33"/>
        <v/>
      </c>
      <c r="N531" s="8" t="str">
        <f t="shared" si="34"/>
        <v/>
      </c>
      <c r="O531" s="8" t="str">
        <f t="shared" si="35"/>
        <v/>
      </c>
      <c r="R531" s="16"/>
    </row>
    <row r="532" spans="1:18" x14ac:dyDescent="0.25">
      <c r="A532" s="10">
        <v>531</v>
      </c>
      <c r="G532" s="16"/>
      <c r="H532" s="18"/>
      <c r="J532" s="8" t="str">
        <f t="shared" si="32"/>
        <v/>
      </c>
      <c r="L532" s="8" t="str">
        <f t="shared" si="33"/>
        <v/>
      </c>
      <c r="N532" s="8" t="str">
        <f t="shared" si="34"/>
        <v/>
      </c>
      <c r="O532" s="8" t="str">
        <f t="shared" si="35"/>
        <v/>
      </c>
      <c r="R532" s="16"/>
    </row>
    <row r="533" spans="1:18" x14ac:dyDescent="0.25">
      <c r="A533" s="10">
        <v>532</v>
      </c>
      <c r="G533" s="16"/>
      <c r="H533" s="18"/>
      <c r="J533" s="8" t="str">
        <f t="shared" si="32"/>
        <v/>
      </c>
      <c r="L533" s="8" t="str">
        <f t="shared" si="33"/>
        <v/>
      </c>
      <c r="N533" s="8" t="str">
        <f t="shared" si="34"/>
        <v/>
      </c>
      <c r="O533" s="8" t="str">
        <f t="shared" si="35"/>
        <v/>
      </c>
      <c r="R533" s="16"/>
    </row>
    <row r="534" spans="1:18" x14ac:dyDescent="0.25">
      <c r="A534" s="10">
        <v>533</v>
      </c>
      <c r="G534" s="16"/>
      <c r="H534" s="18"/>
      <c r="J534" s="8" t="str">
        <f t="shared" si="32"/>
        <v/>
      </c>
      <c r="L534" s="8" t="str">
        <f t="shared" si="33"/>
        <v/>
      </c>
      <c r="N534" s="8" t="str">
        <f t="shared" si="34"/>
        <v/>
      </c>
      <c r="O534" s="8" t="str">
        <f t="shared" si="35"/>
        <v/>
      </c>
      <c r="R534" s="16"/>
    </row>
    <row r="535" spans="1:18" x14ac:dyDescent="0.25">
      <c r="A535" s="10">
        <v>534</v>
      </c>
      <c r="G535" s="16"/>
      <c r="H535" s="18"/>
      <c r="J535" s="8" t="str">
        <f t="shared" si="32"/>
        <v/>
      </c>
      <c r="L535" s="8" t="str">
        <f t="shared" si="33"/>
        <v/>
      </c>
      <c r="N535" s="8" t="str">
        <f t="shared" si="34"/>
        <v/>
      </c>
      <c r="O535" s="8" t="str">
        <f t="shared" si="35"/>
        <v/>
      </c>
      <c r="R535" s="16"/>
    </row>
    <row r="536" spans="1:18" x14ac:dyDescent="0.25">
      <c r="A536" s="10">
        <v>535</v>
      </c>
      <c r="G536" s="16"/>
      <c r="H536" s="18"/>
      <c r="J536" s="8" t="str">
        <f t="shared" si="32"/>
        <v/>
      </c>
      <c r="L536" s="8" t="str">
        <f t="shared" si="33"/>
        <v/>
      </c>
      <c r="N536" s="8" t="str">
        <f t="shared" si="34"/>
        <v/>
      </c>
      <c r="O536" s="8" t="str">
        <f t="shared" si="35"/>
        <v/>
      </c>
      <c r="R536" s="16"/>
    </row>
    <row r="537" spans="1:18" x14ac:dyDescent="0.25">
      <c r="A537" s="10">
        <v>536</v>
      </c>
      <c r="G537" s="16"/>
      <c r="H537" s="18"/>
      <c r="J537" s="8" t="str">
        <f t="shared" si="32"/>
        <v/>
      </c>
      <c r="L537" s="8" t="str">
        <f t="shared" si="33"/>
        <v/>
      </c>
      <c r="N537" s="8" t="str">
        <f t="shared" si="34"/>
        <v/>
      </c>
      <c r="O537" s="8" t="str">
        <f t="shared" si="35"/>
        <v/>
      </c>
      <c r="R537" s="16"/>
    </row>
    <row r="538" spans="1:18" x14ac:dyDescent="0.25">
      <c r="A538" s="10">
        <v>537</v>
      </c>
      <c r="G538" s="16"/>
      <c r="H538" s="18"/>
      <c r="J538" s="8" t="str">
        <f t="shared" si="32"/>
        <v/>
      </c>
      <c r="L538" s="8" t="str">
        <f t="shared" si="33"/>
        <v/>
      </c>
      <c r="N538" s="8" t="str">
        <f t="shared" si="34"/>
        <v/>
      </c>
      <c r="O538" s="8" t="str">
        <f t="shared" si="35"/>
        <v/>
      </c>
      <c r="R538" s="16"/>
    </row>
    <row r="539" spans="1:18" x14ac:dyDescent="0.25">
      <c r="A539" s="10">
        <v>538</v>
      </c>
      <c r="G539" s="16"/>
      <c r="H539" s="18"/>
      <c r="J539" s="8" t="str">
        <f t="shared" si="32"/>
        <v/>
      </c>
      <c r="L539" s="8" t="str">
        <f t="shared" si="33"/>
        <v/>
      </c>
      <c r="N539" s="8" t="str">
        <f t="shared" si="34"/>
        <v/>
      </c>
      <c r="O539" s="8" t="str">
        <f t="shared" si="35"/>
        <v/>
      </c>
      <c r="R539" s="16"/>
    </row>
    <row r="540" spans="1:18" x14ac:dyDescent="0.25">
      <c r="A540" s="10">
        <v>539</v>
      </c>
      <c r="G540" s="16"/>
      <c r="H540" s="18"/>
      <c r="J540" s="8" t="str">
        <f t="shared" si="32"/>
        <v/>
      </c>
      <c r="L540" s="8" t="str">
        <f t="shared" si="33"/>
        <v/>
      </c>
      <c r="N540" s="8" t="str">
        <f t="shared" si="34"/>
        <v/>
      </c>
      <c r="O540" s="8" t="str">
        <f t="shared" si="35"/>
        <v/>
      </c>
      <c r="R540" s="16"/>
    </row>
    <row r="541" spans="1:18" x14ac:dyDescent="0.25">
      <c r="A541" s="10">
        <v>540</v>
      </c>
      <c r="G541" s="16"/>
      <c r="H541" s="18"/>
      <c r="J541" s="8" t="str">
        <f t="shared" si="32"/>
        <v/>
      </c>
      <c r="L541" s="8" t="str">
        <f t="shared" si="33"/>
        <v/>
      </c>
      <c r="N541" s="8" t="str">
        <f t="shared" si="34"/>
        <v/>
      </c>
      <c r="O541" s="8" t="str">
        <f t="shared" si="35"/>
        <v/>
      </c>
      <c r="R541" s="16"/>
    </row>
    <row r="542" spans="1:18" x14ac:dyDescent="0.25">
      <c r="A542" s="10">
        <v>541</v>
      </c>
      <c r="G542" s="16"/>
      <c r="H542" s="18"/>
      <c r="J542" s="8" t="str">
        <f t="shared" si="32"/>
        <v/>
      </c>
      <c r="L542" s="8" t="str">
        <f t="shared" si="33"/>
        <v/>
      </c>
      <c r="N542" s="8" t="str">
        <f t="shared" si="34"/>
        <v/>
      </c>
      <c r="O542" s="8" t="str">
        <f t="shared" si="35"/>
        <v/>
      </c>
      <c r="R542" s="16"/>
    </row>
    <row r="543" spans="1:18" x14ac:dyDescent="0.25">
      <c r="A543" s="10">
        <v>542</v>
      </c>
      <c r="G543" s="16"/>
      <c r="H543" s="18"/>
      <c r="J543" s="8" t="str">
        <f t="shared" si="32"/>
        <v/>
      </c>
      <c r="L543" s="8" t="str">
        <f t="shared" si="33"/>
        <v/>
      </c>
      <c r="N543" s="8" t="str">
        <f t="shared" si="34"/>
        <v/>
      </c>
      <c r="O543" s="8" t="str">
        <f t="shared" si="35"/>
        <v/>
      </c>
      <c r="R543" s="16"/>
    </row>
    <row r="544" spans="1:18" x14ac:dyDescent="0.25">
      <c r="A544" s="10">
        <v>543</v>
      </c>
      <c r="G544" s="16"/>
      <c r="H544" s="18"/>
      <c r="J544" s="8" t="str">
        <f t="shared" si="32"/>
        <v/>
      </c>
      <c r="L544" s="8" t="str">
        <f t="shared" si="33"/>
        <v/>
      </c>
      <c r="N544" s="8" t="str">
        <f t="shared" si="34"/>
        <v/>
      </c>
      <c r="O544" s="8" t="str">
        <f t="shared" si="35"/>
        <v/>
      </c>
      <c r="R544" s="16"/>
    </row>
    <row r="545" spans="1:18" x14ac:dyDescent="0.25">
      <c r="A545" s="10">
        <v>544</v>
      </c>
      <c r="G545" s="16"/>
      <c r="H545" s="18"/>
      <c r="J545" s="8" t="str">
        <f t="shared" si="32"/>
        <v/>
      </c>
      <c r="L545" s="8" t="str">
        <f t="shared" si="33"/>
        <v/>
      </c>
      <c r="N545" s="8" t="str">
        <f t="shared" si="34"/>
        <v/>
      </c>
      <c r="O545" s="8" t="str">
        <f t="shared" si="35"/>
        <v/>
      </c>
      <c r="R545" s="16"/>
    </row>
    <row r="546" spans="1:18" x14ac:dyDescent="0.25">
      <c r="A546" s="10">
        <v>545</v>
      </c>
      <c r="G546" s="16"/>
      <c r="H546" s="18"/>
      <c r="J546" s="8" t="str">
        <f t="shared" si="32"/>
        <v/>
      </c>
      <c r="L546" s="8" t="str">
        <f t="shared" si="33"/>
        <v/>
      </c>
      <c r="N546" s="8" t="str">
        <f t="shared" si="34"/>
        <v/>
      </c>
      <c r="O546" s="8" t="str">
        <f t="shared" si="35"/>
        <v/>
      </c>
      <c r="R546" s="16"/>
    </row>
    <row r="547" spans="1:18" x14ac:dyDescent="0.25">
      <c r="A547" s="10">
        <v>546</v>
      </c>
      <c r="G547" s="16"/>
      <c r="H547" s="18"/>
      <c r="J547" s="8" t="str">
        <f t="shared" si="32"/>
        <v/>
      </c>
      <c r="L547" s="8" t="str">
        <f t="shared" si="33"/>
        <v/>
      </c>
      <c r="N547" s="8" t="str">
        <f t="shared" si="34"/>
        <v/>
      </c>
      <c r="O547" s="8" t="str">
        <f t="shared" si="35"/>
        <v/>
      </c>
      <c r="R547" s="16"/>
    </row>
    <row r="548" spans="1:18" x14ac:dyDescent="0.25">
      <c r="A548" s="10">
        <v>547</v>
      </c>
      <c r="G548" s="16"/>
      <c r="H548" s="18"/>
      <c r="J548" s="8" t="str">
        <f t="shared" si="32"/>
        <v/>
      </c>
      <c r="L548" s="8" t="str">
        <f t="shared" si="33"/>
        <v/>
      </c>
      <c r="N548" s="8" t="str">
        <f t="shared" si="34"/>
        <v/>
      </c>
      <c r="O548" s="8" t="str">
        <f t="shared" si="35"/>
        <v/>
      </c>
      <c r="R548" s="16"/>
    </row>
    <row r="549" spans="1:18" x14ac:dyDescent="0.25">
      <c r="A549" s="10">
        <v>548</v>
      </c>
      <c r="G549" s="16"/>
      <c r="H549" s="18"/>
      <c r="J549" s="8" t="str">
        <f t="shared" si="32"/>
        <v/>
      </c>
      <c r="L549" s="8" t="str">
        <f t="shared" si="33"/>
        <v/>
      </c>
      <c r="N549" s="8" t="str">
        <f t="shared" si="34"/>
        <v/>
      </c>
      <c r="O549" s="8" t="str">
        <f t="shared" si="35"/>
        <v/>
      </c>
      <c r="R549" s="16"/>
    </row>
    <row r="550" spans="1:18" x14ac:dyDescent="0.25">
      <c r="A550" s="10">
        <v>549</v>
      </c>
      <c r="G550" s="16"/>
      <c r="H550" s="18"/>
      <c r="J550" s="8" t="str">
        <f t="shared" si="32"/>
        <v/>
      </c>
      <c r="L550" s="8" t="str">
        <f t="shared" si="33"/>
        <v/>
      </c>
      <c r="N550" s="8" t="str">
        <f t="shared" si="34"/>
        <v/>
      </c>
      <c r="O550" s="8" t="str">
        <f t="shared" si="35"/>
        <v/>
      </c>
      <c r="R550" s="16"/>
    </row>
    <row r="551" spans="1:18" x14ac:dyDescent="0.25">
      <c r="A551" s="10">
        <v>550</v>
      </c>
      <c r="G551" s="16"/>
      <c r="H551" s="18"/>
      <c r="J551" s="8" t="str">
        <f t="shared" si="32"/>
        <v/>
      </c>
      <c r="L551" s="8" t="str">
        <f t="shared" si="33"/>
        <v/>
      </c>
      <c r="N551" s="8" t="str">
        <f t="shared" si="34"/>
        <v/>
      </c>
      <c r="O551" s="8" t="str">
        <f t="shared" si="35"/>
        <v/>
      </c>
      <c r="R551" s="16"/>
    </row>
    <row r="552" spans="1:18" x14ac:dyDescent="0.25">
      <c r="A552" s="10">
        <v>551</v>
      </c>
      <c r="G552" s="16"/>
      <c r="H552" s="18"/>
      <c r="J552" s="8" t="str">
        <f t="shared" si="32"/>
        <v/>
      </c>
      <c r="L552" s="8" t="str">
        <f t="shared" si="33"/>
        <v/>
      </c>
      <c r="N552" s="8" t="str">
        <f t="shared" si="34"/>
        <v/>
      </c>
      <c r="O552" s="8" t="str">
        <f t="shared" si="35"/>
        <v/>
      </c>
      <c r="R552" s="16"/>
    </row>
    <row r="553" spans="1:18" x14ac:dyDescent="0.25">
      <c r="A553" s="10">
        <v>552</v>
      </c>
      <c r="G553" s="16"/>
      <c r="H553" s="18"/>
      <c r="J553" s="8" t="str">
        <f t="shared" si="32"/>
        <v/>
      </c>
      <c r="L553" s="8" t="str">
        <f t="shared" si="33"/>
        <v/>
      </c>
      <c r="N553" s="8" t="str">
        <f t="shared" si="34"/>
        <v/>
      </c>
      <c r="O553" s="8" t="str">
        <f t="shared" si="35"/>
        <v/>
      </c>
      <c r="R553" s="16"/>
    </row>
    <row r="554" spans="1:18" x14ac:dyDescent="0.25">
      <c r="A554" s="10">
        <v>553</v>
      </c>
      <c r="G554" s="16"/>
      <c r="H554" s="18"/>
      <c r="J554" s="8" t="str">
        <f t="shared" si="32"/>
        <v/>
      </c>
      <c r="L554" s="8" t="str">
        <f t="shared" si="33"/>
        <v/>
      </c>
      <c r="N554" s="8" t="str">
        <f t="shared" si="34"/>
        <v/>
      </c>
      <c r="O554" s="8" t="str">
        <f t="shared" si="35"/>
        <v/>
      </c>
      <c r="R554" s="16"/>
    </row>
    <row r="555" spans="1:18" x14ac:dyDescent="0.25">
      <c r="A555" s="10">
        <v>554</v>
      </c>
      <c r="G555" s="16"/>
      <c r="H555" s="18"/>
      <c r="J555" s="8" t="str">
        <f t="shared" si="32"/>
        <v/>
      </c>
      <c r="L555" s="8" t="str">
        <f t="shared" si="33"/>
        <v/>
      </c>
      <c r="N555" s="8" t="str">
        <f t="shared" si="34"/>
        <v/>
      </c>
      <c r="O555" s="8" t="str">
        <f t="shared" si="35"/>
        <v/>
      </c>
      <c r="R555" s="16"/>
    </row>
    <row r="556" spans="1:18" x14ac:dyDescent="0.25">
      <c r="A556" s="10">
        <v>555</v>
      </c>
      <c r="G556" s="16"/>
      <c r="H556" s="18"/>
      <c r="J556" s="8" t="str">
        <f t="shared" si="32"/>
        <v/>
      </c>
      <c r="L556" s="8" t="str">
        <f t="shared" si="33"/>
        <v/>
      </c>
      <c r="N556" s="8" t="str">
        <f t="shared" si="34"/>
        <v/>
      </c>
      <c r="O556" s="8" t="str">
        <f t="shared" si="35"/>
        <v/>
      </c>
      <c r="R556" s="16"/>
    </row>
    <row r="557" spans="1:18" x14ac:dyDescent="0.25">
      <c r="A557" s="10">
        <v>556</v>
      </c>
      <c r="G557" s="16"/>
      <c r="H557" s="18"/>
      <c r="J557" s="8" t="str">
        <f t="shared" si="32"/>
        <v/>
      </c>
      <c r="L557" s="8" t="str">
        <f t="shared" si="33"/>
        <v/>
      </c>
      <c r="N557" s="8" t="str">
        <f t="shared" si="34"/>
        <v/>
      </c>
      <c r="O557" s="8" t="str">
        <f t="shared" si="35"/>
        <v/>
      </c>
      <c r="R557" s="16"/>
    </row>
    <row r="558" spans="1:18" x14ac:dyDescent="0.25">
      <c r="A558" s="10">
        <v>557</v>
      </c>
      <c r="G558" s="16"/>
      <c r="H558" s="18"/>
      <c r="J558" s="8" t="str">
        <f t="shared" si="32"/>
        <v/>
      </c>
      <c r="L558" s="8" t="str">
        <f t="shared" si="33"/>
        <v/>
      </c>
      <c r="N558" s="8" t="str">
        <f t="shared" si="34"/>
        <v/>
      </c>
      <c r="O558" s="8" t="str">
        <f t="shared" si="35"/>
        <v/>
      </c>
      <c r="R558" s="16"/>
    </row>
    <row r="559" spans="1:18" x14ac:dyDescent="0.25">
      <c r="A559" s="10">
        <v>558</v>
      </c>
      <c r="G559" s="16"/>
      <c r="H559" s="18"/>
      <c r="J559" s="8" t="str">
        <f t="shared" si="32"/>
        <v/>
      </c>
      <c r="L559" s="8" t="str">
        <f t="shared" si="33"/>
        <v/>
      </c>
      <c r="N559" s="8" t="str">
        <f t="shared" si="34"/>
        <v/>
      </c>
      <c r="O559" s="8" t="str">
        <f t="shared" si="35"/>
        <v/>
      </c>
      <c r="R559" s="16"/>
    </row>
    <row r="560" spans="1:18" x14ac:dyDescent="0.25">
      <c r="A560" s="10">
        <v>559</v>
      </c>
      <c r="G560" s="16"/>
      <c r="H560" s="18"/>
      <c r="J560" s="8" t="str">
        <f t="shared" si="32"/>
        <v/>
      </c>
      <c r="L560" s="8" t="str">
        <f t="shared" si="33"/>
        <v/>
      </c>
      <c r="N560" s="8" t="str">
        <f t="shared" si="34"/>
        <v/>
      </c>
      <c r="O560" s="8" t="str">
        <f t="shared" si="35"/>
        <v/>
      </c>
      <c r="R560" s="16"/>
    </row>
    <row r="561" spans="1:18" x14ac:dyDescent="0.25">
      <c r="A561" s="10">
        <v>560</v>
      </c>
      <c r="G561" s="16"/>
      <c r="H561" s="18"/>
      <c r="J561" s="8" t="str">
        <f t="shared" si="32"/>
        <v/>
      </c>
      <c r="L561" s="8" t="str">
        <f t="shared" si="33"/>
        <v/>
      </c>
      <c r="N561" s="8" t="str">
        <f t="shared" si="34"/>
        <v/>
      </c>
      <c r="O561" s="8" t="str">
        <f t="shared" si="35"/>
        <v/>
      </c>
      <c r="R561" s="16"/>
    </row>
    <row r="562" spans="1:18" x14ac:dyDescent="0.25">
      <c r="A562" s="10">
        <v>561</v>
      </c>
      <c r="G562" s="16"/>
      <c r="H562" s="18"/>
      <c r="J562" s="8" t="str">
        <f t="shared" si="32"/>
        <v/>
      </c>
      <c r="L562" s="8" t="str">
        <f t="shared" si="33"/>
        <v/>
      </c>
      <c r="N562" s="8" t="str">
        <f t="shared" si="34"/>
        <v/>
      </c>
      <c r="O562" s="8" t="str">
        <f t="shared" si="35"/>
        <v/>
      </c>
      <c r="R562" s="16"/>
    </row>
    <row r="563" spans="1:18" x14ac:dyDescent="0.25">
      <c r="A563" s="10">
        <v>562</v>
      </c>
      <c r="G563" s="16"/>
      <c r="H563" s="18"/>
      <c r="J563" s="8" t="str">
        <f t="shared" si="32"/>
        <v/>
      </c>
      <c r="L563" s="8" t="str">
        <f t="shared" si="33"/>
        <v/>
      </c>
      <c r="N563" s="8" t="str">
        <f t="shared" si="34"/>
        <v/>
      </c>
      <c r="O563" s="8" t="str">
        <f t="shared" si="35"/>
        <v/>
      </c>
      <c r="R563" s="16"/>
    </row>
    <row r="564" spans="1:18" x14ac:dyDescent="0.25">
      <c r="A564" s="10">
        <v>563</v>
      </c>
      <c r="G564" s="16"/>
      <c r="H564" s="18"/>
      <c r="J564" s="8" t="str">
        <f t="shared" si="32"/>
        <v/>
      </c>
      <c r="L564" s="8" t="str">
        <f t="shared" si="33"/>
        <v/>
      </c>
      <c r="N564" s="8" t="str">
        <f t="shared" si="34"/>
        <v/>
      </c>
      <c r="O564" s="8" t="str">
        <f t="shared" si="35"/>
        <v/>
      </c>
      <c r="R564" s="16"/>
    </row>
    <row r="565" spans="1:18" x14ac:dyDescent="0.25">
      <c r="A565" s="10">
        <v>564</v>
      </c>
      <c r="G565" s="16"/>
      <c r="H565" s="18"/>
      <c r="J565" s="8" t="str">
        <f t="shared" si="32"/>
        <v/>
      </c>
      <c r="L565" s="8" t="str">
        <f t="shared" si="33"/>
        <v/>
      </c>
      <c r="N565" s="8" t="str">
        <f t="shared" si="34"/>
        <v/>
      </c>
      <c r="O565" s="8" t="str">
        <f t="shared" si="35"/>
        <v/>
      </c>
      <c r="R565" s="16"/>
    </row>
    <row r="566" spans="1:18" x14ac:dyDescent="0.25">
      <c r="A566" s="10">
        <v>565</v>
      </c>
      <c r="G566" s="16"/>
      <c r="H566" s="18"/>
      <c r="J566" s="8" t="str">
        <f t="shared" si="32"/>
        <v/>
      </c>
      <c r="L566" s="8" t="str">
        <f t="shared" si="33"/>
        <v/>
      </c>
      <c r="N566" s="8" t="str">
        <f t="shared" si="34"/>
        <v/>
      </c>
      <c r="O566" s="8" t="str">
        <f t="shared" si="35"/>
        <v/>
      </c>
      <c r="R566" s="16"/>
    </row>
    <row r="567" spans="1:18" x14ac:dyDescent="0.25">
      <c r="A567" s="10">
        <v>566</v>
      </c>
      <c r="G567" s="16"/>
      <c r="H567" s="18"/>
      <c r="J567" s="8" t="str">
        <f t="shared" si="32"/>
        <v/>
      </c>
      <c r="L567" s="8" t="str">
        <f t="shared" si="33"/>
        <v/>
      </c>
      <c r="N567" s="8" t="str">
        <f t="shared" si="34"/>
        <v/>
      </c>
      <c r="O567" s="8" t="str">
        <f t="shared" si="35"/>
        <v/>
      </c>
      <c r="R567" s="16"/>
    </row>
    <row r="568" spans="1:18" x14ac:dyDescent="0.25">
      <c r="A568" s="10">
        <v>567</v>
      </c>
      <c r="G568" s="16"/>
      <c r="H568" s="18"/>
      <c r="J568" s="8" t="str">
        <f t="shared" si="32"/>
        <v/>
      </c>
      <c r="L568" s="8" t="str">
        <f t="shared" si="33"/>
        <v/>
      </c>
      <c r="N568" s="8" t="str">
        <f t="shared" si="34"/>
        <v/>
      </c>
      <c r="O568" s="8" t="str">
        <f t="shared" si="35"/>
        <v/>
      </c>
      <c r="R568" s="16"/>
    </row>
    <row r="569" spans="1:18" x14ac:dyDescent="0.25">
      <c r="A569" s="10">
        <v>568</v>
      </c>
      <c r="G569" s="16"/>
      <c r="H569" s="18"/>
      <c r="J569" s="8" t="str">
        <f t="shared" si="32"/>
        <v/>
      </c>
      <c r="L569" s="8" t="str">
        <f t="shared" si="33"/>
        <v/>
      </c>
      <c r="N569" s="8" t="str">
        <f t="shared" si="34"/>
        <v/>
      </c>
      <c r="O569" s="8" t="str">
        <f t="shared" si="35"/>
        <v/>
      </c>
      <c r="R569" s="16"/>
    </row>
    <row r="570" spans="1:18" x14ac:dyDescent="0.25">
      <c r="A570" s="10">
        <v>569</v>
      </c>
      <c r="G570" s="16"/>
      <c r="H570" s="18"/>
      <c r="J570" s="8" t="str">
        <f t="shared" si="32"/>
        <v/>
      </c>
      <c r="L570" s="8" t="str">
        <f t="shared" si="33"/>
        <v/>
      </c>
      <c r="N570" s="8" t="str">
        <f t="shared" si="34"/>
        <v/>
      </c>
      <c r="O570" s="8" t="str">
        <f t="shared" si="35"/>
        <v/>
      </c>
      <c r="R570" s="16"/>
    </row>
    <row r="571" spans="1:18" x14ac:dyDescent="0.25">
      <c r="A571" s="10">
        <v>570</v>
      </c>
      <c r="G571" s="16"/>
      <c r="H571" s="18"/>
      <c r="J571" s="8" t="str">
        <f t="shared" si="32"/>
        <v/>
      </c>
      <c r="L571" s="8" t="str">
        <f t="shared" si="33"/>
        <v/>
      </c>
      <c r="N571" s="8" t="str">
        <f t="shared" si="34"/>
        <v/>
      </c>
      <c r="O571" s="8" t="str">
        <f t="shared" si="35"/>
        <v/>
      </c>
      <c r="R571" s="16"/>
    </row>
    <row r="572" spans="1:18" x14ac:dyDescent="0.25">
      <c r="A572" s="10">
        <v>571</v>
      </c>
      <c r="G572" s="16"/>
      <c r="H572" s="18"/>
      <c r="J572" s="8" t="str">
        <f t="shared" si="32"/>
        <v/>
      </c>
      <c r="L572" s="8" t="str">
        <f t="shared" si="33"/>
        <v/>
      </c>
      <c r="N572" s="8" t="str">
        <f t="shared" si="34"/>
        <v/>
      </c>
      <c r="O572" s="8" t="str">
        <f t="shared" si="35"/>
        <v/>
      </c>
      <c r="R572" s="16"/>
    </row>
    <row r="573" spans="1:18" x14ac:dyDescent="0.25">
      <c r="A573" s="10">
        <v>572</v>
      </c>
      <c r="G573" s="16"/>
      <c r="H573" s="18"/>
      <c r="J573" s="8" t="str">
        <f t="shared" si="32"/>
        <v/>
      </c>
      <c r="L573" s="8" t="str">
        <f t="shared" si="33"/>
        <v/>
      </c>
      <c r="N573" s="8" t="str">
        <f t="shared" si="34"/>
        <v/>
      </c>
      <c r="O573" s="8" t="str">
        <f t="shared" si="35"/>
        <v/>
      </c>
      <c r="R573" s="16"/>
    </row>
    <row r="574" spans="1:18" x14ac:dyDescent="0.25">
      <c r="A574" s="10">
        <v>573</v>
      </c>
      <c r="G574" s="16"/>
      <c r="H574" s="18"/>
      <c r="J574" s="8" t="str">
        <f t="shared" si="32"/>
        <v/>
      </c>
      <c r="L574" s="8" t="str">
        <f t="shared" si="33"/>
        <v/>
      </c>
      <c r="N574" s="8" t="str">
        <f t="shared" si="34"/>
        <v/>
      </c>
      <c r="O574" s="8" t="str">
        <f t="shared" si="35"/>
        <v/>
      </c>
      <c r="R574" s="16"/>
    </row>
    <row r="575" spans="1:18" x14ac:dyDescent="0.25">
      <c r="A575" s="10">
        <v>574</v>
      </c>
      <c r="G575" s="16"/>
      <c r="H575" s="18"/>
      <c r="J575" s="8" t="str">
        <f t="shared" si="32"/>
        <v/>
      </c>
      <c r="L575" s="8" t="str">
        <f t="shared" si="33"/>
        <v/>
      </c>
      <c r="N575" s="8" t="str">
        <f t="shared" si="34"/>
        <v/>
      </c>
      <c r="O575" s="8" t="str">
        <f t="shared" si="35"/>
        <v/>
      </c>
      <c r="R575" s="16"/>
    </row>
    <row r="576" spans="1:18" x14ac:dyDescent="0.25">
      <c r="A576" s="10">
        <v>575</v>
      </c>
      <c r="G576" s="16"/>
      <c r="H576" s="18"/>
      <c r="J576" s="8" t="str">
        <f t="shared" si="32"/>
        <v/>
      </c>
      <c r="L576" s="8" t="str">
        <f t="shared" si="33"/>
        <v/>
      </c>
      <c r="N576" s="8" t="str">
        <f t="shared" si="34"/>
        <v/>
      </c>
      <c r="O576" s="8" t="str">
        <f t="shared" si="35"/>
        <v/>
      </c>
      <c r="R576" s="16"/>
    </row>
    <row r="577" spans="1:18" x14ac:dyDescent="0.25">
      <c r="A577" s="10">
        <v>576</v>
      </c>
      <c r="G577" s="16"/>
      <c r="H577" s="18"/>
      <c r="J577" s="8" t="str">
        <f t="shared" si="32"/>
        <v/>
      </c>
      <c r="L577" s="8" t="str">
        <f t="shared" si="33"/>
        <v/>
      </c>
      <c r="N577" s="8" t="str">
        <f t="shared" si="34"/>
        <v/>
      </c>
      <c r="O577" s="8" t="str">
        <f t="shared" si="35"/>
        <v/>
      </c>
      <c r="R577" s="16"/>
    </row>
    <row r="578" spans="1:18" x14ac:dyDescent="0.25">
      <c r="A578" s="10">
        <v>577</v>
      </c>
      <c r="G578" s="16"/>
      <c r="H578" s="18"/>
      <c r="J578" s="8" t="str">
        <f t="shared" si="32"/>
        <v/>
      </c>
      <c r="L578" s="8" t="str">
        <f t="shared" si="33"/>
        <v/>
      </c>
      <c r="N578" s="8" t="str">
        <f t="shared" si="34"/>
        <v/>
      </c>
      <c r="O578" s="8" t="str">
        <f t="shared" si="35"/>
        <v/>
      </c>
      <c r="R578" s="16"/>
    </row>
    <row r="579" spans="1:18" x14ac:dyDescent="0.25">
      <c r="A579" s="10">
        <v>578</v>
      </c>
      <c r="G579" s="16"/>
      <c r="H579" s="18"/>
      <c r="J579" s="8" t="str">
        <f t="shared" ref="J579:J642" si="36">IF(I579&lt;&gt;"",IF(I579&gt;=35,0,IF(I579&gt;=26,1,2)),"")</f>
        <v/>
      </c>
      <c r="L579" s="8" t="str">
        <f t="shared" ref="L579:L642" si="37">IF(K579&lt;&gt;"",IF(K579&gt;=22,0,IF(K579&gt;=18,1,2)),"")</f>
        <v/>
      </c>
      <c r="N579" s="8" t="str">
        <f t="shared" ref="N579:N642" si="38">IF(M579&lt;&gt;"",IF(M579&gt;=5,2,IF(M579&gt;=2,1,0)),"")</f>
        <v/>
      </c>
      <c r="O579" s="8" t="str">
        <f t="shared" ref="O579:O642" si="39">IF(ISERROR(N579+L579+J579),"",N579+L579+J579)</f>
        <v/>
      </c>
      <c r="R579" s="16"/>
    </row>
    <row r="580" spans="1:18" x14ac:dyDescent="0.25">
      <c r="A580" s="10">
        <v>579</v>
      </c>
      <c r="G580" s="16"/>
      <c r="H580" s="18"/>
      <c r="J580" s="8" t="str">
        <f t="shared" si="36"/>
        <v/>
      </c>
      <c r="L580" s="8" t="str">
        <f t="shared" si="37"/>
        <v/>
      </c>
      <c r="N580" s="8" t="str">
        <f t="shared" si="38"/>
        <v/>
      </c>
      <c r="O580" s="8" t="str">
        <f t="shared" si="39"/>
        <v/>
      </c>
      <c r="R580" s="16"/>
    </row>
    <row r="581" spans="1:18" x14ac:dyDescent="0.25">
      <c r="A581" s="10">
        <v>580</v>
      </c>
      <c r="G581" s="16"/>
      <c r="H581" s="18"/>
      <c r="J581" s="8" t="str">
        <f t="shared" si="36"/>
        <v/>
      </c>
      <c r="L581" s="8" t="str">
        <f t="shared" si="37"/>
        <v/>
      </c>
      <c r="N581" s="8" t="str">
        <f t="shared" si="38"/>
        <v/>
      </c>
      <c r="O581" s="8" t="str">
        <f t="shared" si="39"/>
        <v/>
      </c>
      <c r="R581" s="16"/>
    </row>
    <row r="582" spans="1:18" x14ac:dyDescent="0.25">
      <c r="A582" s="10">
        <v>581</v>
      </c>
      <c r="G582" s="16"/>
      <c r="H582" s="18"/>
      <c r="J582" s="8" t="str">
        <f t="shared" si="36"/>
        <v/>
      </c>
      <c r="L582" s="8" t="str">
        <f t="shared" si="37"/>
        <v/>
      </c>
      <c r="N582" s="8" t="str">
        <f t="shared" si="38"/>
        <v/>
      </c>
      <c r="O582" s="8" t="str">
        <f t="shared" si="39"/>
        <v/>
      </c>
      <c r="R582" s="16"/>
    </row>
    <row r="583" spans="1:18" x14ac:dyDescent="0.25">
      <c r="A583" s="10">
        <v>582</v>
      </c>
      <c r="G583" s="16"/>
      <c r="H583" s="18"/>
      <c r="J583" s="8" t="str">
        <f t="shared" si="36"/>
        <v/>
      </c>
      <c r="L583" s="8" t="str">
        <f t="shared" si="37"/>
        <v/>
      </c>
      <c r="N583" s="8" t="str">
        <f t="shared" si="38"/>
        <v/>
      </c>
      <c r="O583" s="8" t="str">
        <f t="shared" si="39"/>
        <v/>
      </c>
      <c r="R583" s="16"/>
    </row>
    <row r="584" spans="1:18" x14ac:dyDescent="0.25">
      <c r="A584" s="10">
        <v>583</v>
      </c>
      <c r="G584" s="16"/>
      <c r="H584" s="18"/>
      <c r="J584" s="8" t="str">
        <f t="shared" si="36"/>
        <v/>
      </c>
      <c r="L584" s="8" t="str">
        <f t="shared" si="37"/>
        <v/>
      </c>
      <c r="N584" s="8" t="str">
        <f t="shared" si="38"/>
        <v/>
      </c>
      <c r="O584" s="8" t="str">
        <f t="shared" si="39"/>
        <v/>
      </c>
      <c r="R584" s="16"/>
    </row>
    <row r="585" spans="1:18" x14ac:dyDescent="0.25">
      <c r="A585" s="10">
        <v>584</v>
      </c>
      <c r="G585" s="16"/>
      <c r="H585" s="18"/>
      <c r="J585" s="8" t="str">
        <f t="shared" si="36"/>
        <v/>
      </c>
      <c r="L585" s="8" t="str">
        <f t="shared" si="37"/>
        <v/>
      </c>
      <c r="N585" s="8" t="str">
        <f t="shared" si="38"/>
        <v/>
      </c>
      <c r="O585" s="8" t="str">
        <f t="shared" si="39"/>
        <v/>
      </c>
      <c r="R585" s="16"/>
    </row>
    <row r="586" spans="1:18" x14ac:dyDescent="0.25">
      <c r="A586" s="10">
        <v>585</v>
      </c>
      <c r="G586" s="16"/>
      <c r="H586" s="18"/>
      <c r="J586" s="8" t="str">
        <f t="shared" si="36"/>
        <v/>
      </c>
      <c r="L586" s="8" t="str">
        <f t="shared" si="37"/>
        <v/>
      </c>
      <c r="N586" s="8" t="str">
        <f t="shared" si="38"/>
        <v/>
      </c>
      <c r="O586" s="8" t="str">
        <f t="shared" si="39"/>
        <v/>
      </c>
      <c r="R586" s="16"/>
    </row>
    <row r="587" spans="1:18" x14ac:dyDescent="0.25">
      <c r="A587" s="10">
        <v>586</v>
      </c>
      <c r="G587" s="16"/>
      <c r="H587" s="18"/>
      <c r="J587" s="8" t="str">
        <f t="shared" si="36"/>
        <v/>
      </c>
      <c r="L587" s="8" t="str">
        <f t="shared" si="37"/>
        <v/>
      </c>
      <c r="N587" s="8" t="str">
        <f t="shared" si="38"/>
        <v/>
      </c>
      <c r="O587" s="8" t="str">
        <f t="shared" si="39"/>
        <v/>
      </c>
      <c r="R587" s="16"/>
    </row>
    <row r="588" spans="1:18" x14ac:dyDescent="0.25">
      <c r="A588" s="10">
        <v>587</v>
      </c>
      <c r="G588" s="16"/>
      <c r="H588" s="18"/>
      <c r="J588" s="8" t="str">
        <f t="shared" si="36"/>
        <v/>
      </c>
      <c r="L588" s="8" t="str">
        <f t="shared" si="37"/>
        <v/>
      </c>
      <c r="N588" s="8" t="str">
        <f t="shared" si="38"/>
        <v/>
      </c>
      <c r="O588" s="8" t="str">
        <f t="shared" si="39"/>
        <v/>
      </c>
      <c r="R588" s="16"/>
    </row>
    <row r="589" spans="1:18" x14ac:dyDescent="0.25">
      <c r="A589" s="10">
        <v>588</v>
      </c>
      <c r="G589" s="16"/>
      <c r="H589" s="18"/>
      <c r="J589" s="8" t="str">
        <f t="shared" si="36"/>
        <v/>
      </c>
      <c r="L589" s="8" t="str">
        <f t="shared" si="37"/>
        <v/>
      </c>
      <c r="N589" s="8" t="str">
        <f t="shared" si="38"/>
        <v/>
      </c>
      <c r="O589" s="8" t="str">
        <f t="shared" si="39"/>
        <v/>
      </c>
      <c r="R589" s="16"/>
    </row>
    <row r="590" spans="1:18" x14ac:dyDescent="0.25">
      <c r="A590" s="10">
        <v>589</v>
      </c>
      <c r="G590" s="16"/>
      <c r="H590" s="18"/>
      <c r="J590" s="8" t="str">
        <f t="shared" si="36"/>
        <v/>
      </c>
      <c r="L590" s="8" t="str">
        <f t="shared" si="37"/>
        <v/>
      </c>
      <c r="N590" s="8" t="str">
        <f t="shared" si="38"/>
        <v/>
      </c>
      <c r="O590" s="8" t="str">
        <f t="shared" si="39"/>
        <v/>
      </c>
      <c r="R590" s="16"/>
    </row>
    <row r="591" spans="1:18" x14ac:dyDescent="0.25">
      <c r="A591" s="10">
        <v>590</v>
      </c>
      <c r="G591" s="16"/>
      <c r="H591" s="18"/>
      <c r="J591" s="8" t="str">
        <f t="shared" si="36"/>
        <v/>
      </c>
      <c r="L591" s="8" t="str">
        <f t="shared" si="37"/>
        <v/>
      </c>
      <c r="N591" s="8" t="str">
        <f t="shared" si="38"/>
        <v/>
      </c>
      <c r="O591" s="8" t="str">
        <f t="shared" si="39"/>
        <v/>
      </c>
      <c r="R591" s="16"/>
    </row>
    <row r="592" spans="1:18" x14ac:dyDescent="0.25">
      <c r="A592" s="10">
        <v>591</v>
      </c>
      <c r="G592" s="16"/>
      <c r="H592" s="18"/>
      <c r="J592" s="8" t="str">
        <f t="shared" si="36"/>
        <v/>
      </c>
      <c r="L592" s="8" t="str">
        <f t="shared" si="37"/>
        <v/>
      </c>
      <c r="N592" s="8" t="str">
        <f t="shared" si="38"/>
        <v/>
      </c>
      <c r="O592" s="8" t="str">
        <f t="shared" si="39"/>
        <v/>
      </c>
      <c r="R592" s="16"/>
    </row>
    <row r="593" spans="1:18" x14ac:dyDescent="0.25">
      <c r="A593" s="10">
        <v>592</v>
      </c>
      <c r="G593" s="16"/>
      <c r="H593" s="18"/>
      <c r="J593" s="8" t="str">
        <f t="shared" si="36"/>
        <v/>
      </c>
      <c r="L593" s="8" t="str">
        <f t="shared" si="37"/>
        <v/>
      </c>
      <c r="N593" s="8" t="str">
        <f t="shared" si="38"/>
        <v/>
      </c>
      <c r="O593" s="8" t="str">
        <f t="shared" si="39"/>
        <v/>
      </c>
      <c r="R593" s="16"/>
    </row>
    <row r="594" spans="1:18" x14ac:dyDescent="0.25">
      <c r="A594" s="10">
        <v>593</v>
      </c>
      <c r="G594" s="16"/>
      <c r="H594" s="18"/>
      <c r="J594" s="8" t="str">
        <f t="shared" si="36"/>
        <v/>
      </c>
      <c r="L594" s="8" t="str">
        <f t="shared" si="37"/>
        <v/>
      </c>
      <c r="N594" s="8" t="str">
        <f t="shared" si="38"/>
        <v/>
      </c>
      <c r="O594" s="8" t="str">
        <f t="shared" si="39"/>
        <v/>
      </c>
      <c r="R594" s="16"/>
    </row>
    <row r="595" spans="1:18" x14ac:dyDescent="0.25">
      <c r="A595" s="10">
        <v>594</v>
      </c>
      <c r="G595" s="16"/>
      <c r="H595" s="18"/>
      <c r="J595" s="8" t="str">
        <f t="shared" si="36"/>
        <v/>
      </c>
      <c r="L595" s="8" t="str">
        <f t="shared" si="37"/>
        <v/>
      </c>
      <c r="N595" s="8" t="str">
        <f t="shared" si="38"/>
        <v/>
      </c>
      <c r="O595" s="8" t="str">
        <f t="shared" si="39"/>
        <v/>
      </c>
      <c r="R595" s="16"/>
    </row>
    <row r="596" spans="1:18" x14ac:dyDescent="0.25">
      <c r="A596" s="10">
        <v>595</v>
      </c>
      <c r="G596" s="16"/>
      <c r="H596" s="18"/>
      <c r="J596" s="8" t="str">
        <f t="shared" si="36"/>
        <v/>
      </c>
      <c r="L596" s="8" t="str">
        <f t="shared" si="37"/>
        <v/>
      </c>
      <c r="N596" s="8" t="str">
        <f t="shared" si="38"/>
        <v/>
      </c>
      <c r="O596" s="8" t="str">
        <f t="shared" si="39"/>
        <v/>
      </c>
      <c r="R596" s="16"/>
    </row>
    <row r="597" spans="1:18" x14ac:dyDescent="0.25">
      <c r="A597" s="10">
        <v>596</v>
      </c>
      <c r="G597" s="16"/>
      <c r="H597" s="18"/>
      <c r="J597" s="8" t="str">
        <f t="shared" si="36"/>
        <v/>
      </c>
      <c r="L597" s="8" t="str">
        <f t="shared" si="37"/>
        <v/>
      </c>
      <c r="N597" s="8" t="str">
        <f t="shared" si="38"/>
        <v/>
      </c>
      <c r="O597" s="8" t="str">
        <f t="shared" si="39"/>
        <v/>
      </c>
      <c r="R597" s="16"/>
    </row>
    <row r="598" spans="1:18" x14ac:dyDescent="0.25">
      <c r="A598" s="10">
        <v>597</v>
      </c>
      <c r="G598" s="16"/>
      <c r="H598" s="18"/>
      <c r="J598" s="8" t="str">
        <f t="shared" si="36"/>
        <v/>
      </c>
      <c r="L598" s="8" t="str">
        <f t="shared" si="37"/>
        <v/>
      </c>
      <c r="N598" s="8" t="str">
        <f t="shared" si="38"/>
        <v/>
      </c>
      <c r="O598" s="8" t="str">
        <f t="shared" si="39"/>
        <v/>
      </c>
      <c r="R598" s="16"/>
    </row>
    <row r="599" spans="1:18" x14ac:dyDescent="0.25">
      <c r="A599" s="10">
        <v>598</v>
      </c>
      <c r="G599" s="16"/>
      <c r="H599" s="18"/>
      <c r="J599" s="8" t="str">
        <f t="shared" si="36"/>
        <v/>
      </c>
      <c r="L599" s="8" t="str">
        <f t="shared" si="37"/>
        <v/>
      </c>
      <c r="N599" s="8" t="str">
        <f t="shared" si="38"/>
        <v/>
      </c>
      <c r="O599" s="8" t="str">
        <f t="shared" si="39"/>
        <v/>
      </c>
      <c r="R599" s="16"/>
    </row>
    <row r="600" spans="1:18" x14ac:dyDescent="0.25">
      <c r="A600" s="10">
        <v>599</v>
      </c>
      <c r="G600" s="16"/>
      <c r="H600" s="18"/>
      <c r="J600" s="8" t="str">
        <f t="shared" si="36"/>
        <v/>
      </c>
      <c r="L600" s="8" t="str">
        <f t="shared" si="37"/>
        <v/>
      </c>
      <c r="N600" s="8" t="str">
        <f t="shared" si="38"/>
        <v/>
      </c>
      <c r="O600" s="8" t="str">
        <f t="shared" si="39"/>
        <v/>
      </c>
      <c r="R600" s="16"/>
    </row>
    <row r="601" spans="1:18" x14ac:dyDescent="0.25">
      <c r="A601" s="10">
        <v>600</v>
      </c>
      <c r="G601" s="16"/>
      <c r="H601" s="18"/>
      <c r="J601" s="8" t="str">
        <f t="shared" si="36"/>
        <v/>
      </c>
      <c r="L601" s="8" t="str">
        <f t="shared" si="37"/>
        <v/>
      </c>
      <c r="N601" s="8" t="str">
        <f t="shared" si="38"/>
        <v/>
      </c>
      <c r="O601" s="8" t="str">
        <f t="shared" si="39"/>
        <v/>
      </c>
      <c r="R601" s="16"/>
    </row>
    <row r="602" spans="1:18" x14ac:dyDescent="0.25">
      <c r="A602" s="10">
        <v>601</v>
      </c>
      <c r="G602" s="16"/>
      <c r="H602" s="18"/>
      <c r="J602" s="8" t="str">
        <f t="shared" si="36"/>
        <v/>
      </c>
      <c r="L602" s="8" t="str">
        <f t="shared" si="37"/>
        <v/>
      </c>
      <c r="N602" s="8" t="str">
        <f t="shared" si="38"/>
        <v/>
      </c>
      <c r="O602" s="8" t="str">
        <f t="shared" si="39"/>
        <v/>
      </c>
      <c r="R602" s="16"/>
    </row>
    <row r="603" spans="1:18" x14ac:dyDescent="0.25">
      <c r="A603" s="10">
        <v>602</v>
      </c>
      <c r="G603" s="16"/>
      <c r="H603" s="18"/>
      <c r="J603" s="8" t="str">
        <f t="shared" si="36"/>
        <v/>
      </c>
      <c r="L603" s="8" t="str">
        <f t="shared" si="37"/>
        <v/>
      </c>
      <c r="N603" s="8" t="str">
        <f t="shared" si="38"/>
        <v/>
      </c>
      <c r="O603" s="8" t="str">
        <f t="shared" si="39"/>
        <v/>
      </c>
      <c r="R603" s="16"/>
    </row>
    <row r="604" spans="1:18" x14ac:dyDescent="0.25">
      <c r="A604" s="10">
        <v>603</v>
      </c>
      <c r="G604" s="16"/>
      <c r="H604" s="18"/>
      <c r="J604" s="8" t="str">
        <f t="shared" si="36"/>
        <v/>
      </c>
      <c r="L604" s="8" t="str">
        <f t="shared" si="37"/>
        <v/>
      </c>
      <c r="N604" s="8" t="str">
        <f t="shared" si="38"/>
        <v/>
      </c>
      <c r="O604" s="8" t="str">
        <f t="shared" si="39"/>
        <v/>
      </c>
      <c r="R604" s="16"/>
    </row>
    <row r="605" spans="1:18" x14ac:dyDescent="0.25">
      <c r="A605" s="10">
        <v>604</v>
      </c>
      <c r="G605" s="16"/>
      <c r="H605" s="18"/>
      <c r="J605" s="8" t="str">
        <f t="shared" si="36"/>
        <v/>
      </c>
      <c r="L605" s="8" t="str">
        <f t="shared" si="37"/>
        <v/>
      </c>
      <c r="N605" s="8" t="str">
        <f t="shared" si="38"/>
        <v/>
      </c>
      <c r="O605" s="8" t="str">
        <f t="shared" si="39"/>
        <v/>
      </c>
      <c r="R605" s="16"/>
    </row>
    <row r="606" spans="1:18" x14ac:dyDescent="0.25">
      <c r="A606" s="10">
        <v>605</v>
      </c>
      <c r="G606" s="16"/>
      <c r="H606" s="18"/>
      <c r="J606" s="8" t="str">
        <f t="shared" si="36"/>
        <v/>
      </c>
      <c r="L606" s="8" t="str">
        <f t="shared" si="37"/>
        <v/>
      </c>
      <c r="N606" s="8" t="str">
        <f t="shared" si="38"/>
        <v/>
      </c>
      <c r="O606" s="8" t="str">
        <f t="shared" si="39"/>
        <v/>
      </c>
      <c r="R606" s="16"/>
    </row>
    <row r="607" spans="1:18" x14ac:dyDescent="0.25">
      <c r="A607" s="10">
        <v>606</v>
      </c>
      <c r="G607" s="16"/>
      <c r="H607" s="18"/>
      <c r="J607" s="8" t="str">
        <f t="shared" si="36"/>
        <v/>
      </c>
      <c r="L607" s="8" t="str">
        <f t="shared" si="37"/>
        <v/>
      </c>
      <c r="N607" s="8" t="str">
        <f t="shared" si="38"/>
        <v/>
      </c>
      <c r="O607" s="8" t="str">
        <f t="shared" si="39"/>
        <v/>
      </c>
      <c r="R607" s="16"/>
    </row>
    <row r="608" spans="1:18" x14ac:dyDescent="0.25">
      <c r="A608" s="10">
        <v>607</v>
      </c>
      <c r="G608" s="16"/>
      <c r="H608" s="18"/>
      <c r="J608" s="8" t="str">
        <f t="shared" si="36"/>
        <v/>
      </c>
      <c r="L608" s="8" t="str">
        <f t="shared" si="37"/>
        <v/>
      </c>
      <c r="N608" s="8" t="str">
        <f t="shared" si="38"/>
        <v/>
      </c>
      <c r="O608" s="8" t="str">
        <f t="shared" si="39"/>
        <v/>
      </c>
      <c r="R608" s="16"/>
    </row>
    <row r="609" spans="1:18" x14ac:dyDescent="0.25">
      <c r="A609" s="10">
        <v>608</v>
      </c>
      <c r="G609" s="16"/>
      <c r="H609" s="18"/>
      <c r="J609" s="8" t="str">
        <f t="shared" si="36"/>
        <v/>
      </c>
      <c r="L609" s="8" t="str">
        <f t="shared" si="37"/>
        <v/>
      </c>
      <c r="N609" s="8" t="str">
        <f t="shared" si="38"/>
        <v/>
      </c>
      <c r="O609" s="8" t="str">
        <f t="shared" si="39"/>
        <v/>
      </c>
      <c r="R609" s="16"/>
    </row>
    <row r="610" spans="1:18" x14ac:dyDescent="0.25">
      <c r="A610" s="10">
        <v>609</v>
      </c>
      <c r="G610" s="16"/>
      <c r="H610" s="18"/>
      <c r="J610" s="8" t="str">
        <f t="shared" si="36"/>
        <v/>
      </c>
      <c r="L610" s="8" t="str">
        <f t="shared" si="37"/>
        <v/>
      </c>
      <c r="N610" s="8" t="str">
        <f t="shared" si="38"/>
        <v/>
      </c>
      <c r="O610" s="8" t="str">
        <f t="shared" si="39"/>
        <v/>
      </c>
      <c r="R610" s="16"/>
    </row>
    <row r="611" spans="1:18" x14ac:dyDescent="0.25">
      <c r="A611" s="10">
        <v>610</v>
      </c>
      <c r="G611" s="16"/>
      <c r="H611" s="18"/>
      <c r="J611" s="8" t="str">
        <f t="shared" si="36"/>
        <v/>
      </c>
      <c r="L611" s="8" t="str">
        <f t="shared" si="37"/>
        <v/>
      </c>
      <c r="N611" s="8" t="str">
        <f t="shared" si="38"/>
        <v/>
      </c>
      <c r="O611" s="8" t="str">
        <f t="shared" si="39"/>
        <v/>
      </c>
      <c r="R611" s="16"/>
    </row>
    <row r="612" spans="1:18" x14ac:dyDescent="0.25">
      <c r="A612" s="10">
        <v>611</v>
      </c>
      <c r="G612" s="16"/>
      <c r="H612" s="18"/>
      <c r="J612" s="8" t="str">
        <f t="shared" si="36"/>
        <v/>
      </c>
      <c r="L612" s="8" t="str">
        <f t="shared" si="37"/>
        <v/>
      </c>
      <c r="N612" s="8" t="str">
        <f t="shared" si="38"/>
        <v/>
      </c>
      <c r="O612" s="8" t="str">
        <f t="shared" si="39"/>
        <v/>
      </c>
      <c r="R612" s="16"/>
    </row>
    <row r="613" spans="1:18" x14ac:dyDescent="0.25">
      <c r="A613" s="10">
        <v>612</v>
      </c>
      <c r="G613" s="16"/>
      <c r="H613" s="18"/>
      <c r="J613" s="8" t="str">
        <f t="shared" si="36"/>
        <v/>
      </c>
      <c r="L613" s="8" t="str">
        <f t="shared" si="37"/>
        <v/>
      </c>
      <c r="N613" s="8" t="str">
        <f t="shared" si="38"/>
        <v/>
      </c>
      <c r="O613" s="8" t="str">
        <f t="shared" si="39"/>
        <v/>
      </c>
      <c r="R613" s="16"/>
    </row>
    <row r="614" spans="1:18" x14ac:dyDescent="0.25">
      <c r="A614" s="10">
        <v>613</v>
      </c>
      <c r="G614" s="16"/>
      <c r="H614" s="18"/>
      <c r="J614" s="8" t="str">
        <f t="shared" si="36"/>
        <v/>
      </c>
      <c r="L614" s="8" t="str">
        <f t="shared" si="37"/>
        <v/>
      </c>
      <c r="N614" s="8" t="str">
        <f t="shared" si="38"/>
        <v/>
      </c>
      <c r="O614" s="8" t="str">
        <f t="shared" si="39"/>
        <v/>
      </c>
      <c r="R614" s="16"/>
    </row>
    <row r="615" spans="1:18" x14ac:dyDescent="0.25">
      <c r="A615" s="10">
        <v>614</v>
      </c>
      <c r="G615" s="16"/>
      <c r="H615" s="18"/>
      <c r="J615" s="8" t="str">
        <f t="shared" si="36"/>
        <v/>
      </c>
      <c r="L615" s="8" t="str">
        <f t="shared" si="37"/>
        <v/>
      </c>
      <c r="N615" s="8" t="str">
        <f t="shared" si="38"/>
        <v/>
      </c>
      <c r="O615" s="8" t="str">
        <f t="shared" si="39"/>
        <v/>
      </c>
      <c r="R615" s="16"/>
    </row>
    <row r="616" spans="1:18" x14ac:dyDescent="0.25">
      <c r="A616" s="10">
        <v>615</v>
      </c>
      <c r="G616" s="16"/>
      <c r="H616" s="18"/>
      <c r="J616" s="8" t="str">
        <f t="shared" si="36"/>
        <v/>
      </c>
      <c r="L616" s="8" t="str">
        <f t="shared" si="37"/>
        <v/>
      </c>
      <c r="N616" s="8" t="str">
        <f t="shared" si="38"/>
        <v/>
      </c>
      <c r="O616" s="8" t="str">
        <f t="shared" si="39"/>
        <v/>
      </c>
      <c r="R616" s="16"/>
    </row>
    <row r="617" spans="1:18" x14ac:dyDescent="0.25">
      <c r="A617" s="10">
        <v>616</v>
      </c>
      <c r="G617" s="16"/>
      <c r="H617" s="18"/>
      <c r="J617" s="8" t="str">
        <f t="shared" si="36"/>
        <v/>
      </c>
      <c r="L617" s="8" t="str">
        <f t="shared" si="37"/>
        <v/>
      </c>
      <c r="N617" s="8" t="str">
        <f t="shared" si="38"/>
        <v/>
      </c>
      <c r="O617" s="8" t="str">
        <f t="shared" si="39"/>
        <v/>
      </c>
      <c r="R617" s="16"/>
    </row>
    <row r="618" spans="1:18" x14ac:dyDescent="0.25">
      <c r="A618" s="10">
        <v>617</v>
      </c>
      <c r="G618" s="16"/>
      <c r="H618" s="18"/>
      <c r="J618" s="8" t="str">
        <f t="shared" si="36"/>
        <v/>
      </c>
      <c r="L618" s="8" t="str">
        <f t="shared" si="37"/>
        <v/>
      </c>
      <c r="N618" s="8" t="str">
        <f t="shared" si="38"/>
        <v/>
      </c>
      <c r="O618" s="8" t="str">
        <f t="shared" si="39"/>
        <v/>
      </c>
      <c r="R618" s="16"/>
    </row>
    <row r="619" spans="1:18" x14ac:dyDescent="0.25">
      <c r="A619" s="10">
        <v>618</v>
      </c>
      <c r="G619" s="16"/>
      <c r="H619" s="18"/>
      <c r="J619" s="8" t="str">
        <f t="shared" si="36"/>
        <v/>
      </c>
      <c r="L619" s="8" t="str">
        <f t="shared" si="37"/>
        <v/>
      </c>
      <c r="N619" s="8" t="str">
        <f t="shared" si="38"/>
        <v/>
      </c>
      <c r="O619" s="8" t="str">
        <f t="shared" si="39"/>
        <v/>
      </c>
      <c r="R619" s="16"/>
    </row>
    <row r="620" spans="1:18" x14ac:dyDescent="0.25">
      <c r="A620" s="10">
        <v>619</v>
      </c>
      <c r="G620" s="16"/>
      <c r="H620" s="18"/>
      <c r="J620" s="8" t="str">
        <f t="shared" si="36"/>
        <v/>
      </c>
      <c r="L620" s="8" t="str">
        <f t="shared" si="37"/>
        <v/>
      </c>
      <c r="N620" s="8" t="str">
        <f t="shared" si="38"/>
        <v/>
      </c>
      <c r="O620" s="8" t="str">
        <f t="shared" si="39"/>
        <v/>
      </c>
      <c r="R620" s="16"/>
    </row>
    <row r="621" spans="1:18" x14ac:dyDescent="0.25">
      <c r="A621" s="10">
        <v>620</v>
      </c>
      <c r="G621" s="16"/>
      <c r="H621" s="18"/>
      <c r="J621" s="8" t="str">
        <f t="shared" si="36"/>
        <v/>
      </c>
      <c r="L621" s="8" t="str">
        <f t="shared" si="37"/>
        <v/>
      </c>
      <c r="N621" s="8" t="str">
        <f t="shared" si="38"/>
        <v/>
      </c>
      <c r="O621" s="8" t="str">
        <f t="shared" si="39"/>
        <v/>
      </c>
      <c r="R621" s="16"/>
    </row>
    <row r="622" spans="1:18" x14ac:dyDescent="0.25">
      <c r="A622" s="10">
        <v>621</v>
      </c>
      <c r="G622" s="16"/>
      <c r="H622" s="18"/>
      <c r="J622" s="8" t="str">
        <f t="shared" si="36"/>
        <v/>
      </c>
      <c r="L622" s="8" t="str">
        <f t="shared" si="37"/>
        <v/>
      </c>
      <c r="N622" s="8" t="str">
        <f t="shared" si="38"/>
        <v/>
      </c>
      <c r="O622" s="8" t="str">
        <f t="shared" si="39"/>
        <v/>
      </c>
      <c r="R622" s="16"/>
    </row>
    <row r="623" spans="1:18" x14ac:dyDescent="0.25">
      <c r="A623" s="10">
        <v>622</v>
      </c>
      <c r="G623" s="16"/>
      <c r="H623" s="18"/>
      <c r="J623" s="8" t="str">
        <f t="shared" si="36"/>
        <v/>
      </c>
      <c r="L623" s="8" t="str">
        <f t="shared" si="37"/>
        <v/>
      </c>
      <c r="N623" s="8" t="str">
        <f t="shared" si="38"/>
        <v/>
      </c>
      <c r="O623" s="8" t="str">
        <f t="shared" si="39"/>
        <v/>
      </c>
      <c r="R623" s="16"/>
    </row>
    <row r="624" spans="1:18" x14ac:dyDescent="0.25">
      <c r="A624" s="10">
        <v>623</v>
      </c>
      <c r="G624" s="16"/>
      <c r="H624" s="18"/>
      <c r="J624" s="8" t="str">
        <f t="shared" si="36"/>
        <v/>
      </c>
      <c r="L624" s="8" t="str">
        <f t="shared" si="37"/>
        <v/>
      </c>
      <c r="N624" s="8" t="str">
        <f t="shared" si="38"/>
        <v/>
      </c>
      <c r="O624" s="8" t="str">
        <f t="shared" si="39"/>
        <v/>
      </c>
      <c r="R624" s="16"/>
    </row>
    <row r="625" spans="1:18" x14ac:dyDescent="0.25">
      <c r="A625" s="10">
        <v>624</v>
      </c>
      <c r="G625" s="16"/>
      <c r="H625" s="18"/>
      <c r="J625" s="8" t="str">
        <f t="shared" si="36"/>
        <v/>
      </c>
      <c r="L625" s="8" t="str">
        <f t="shared" si="37"/>
        <v/>
      </c>
      <c r="N625" s="8" t="str">
        <f t="shared" si="38"/>
        <v/>
      </c>
      <c r="O625" s="8" t="str">
        <f t="shared" si="39"/>
        <v/>
      </c>
      <c r="R625" s="16"/>
    </row>
    <row r="626" spans="1:18" x14ac:dyDescent="0.25">
      <c r="A626" s="10">
        <v>625</v>
      </c>
      <c r="G626" s="16"/>
      <c r="H626" s="18"/>
      <c r="J626" s="8" t="str">
        <f t="shared" si="36"/>
        <v/>
      </c>
      <c r="L626" s="8" t="str">
        <f t="shared" si="37"/>
        <v/>
      </c>
      <c r="N626" s="8" t="str">
        <f t="shared" si="38"/>
        <v/>
      </c>
      <c r="O626" s="8" t="str">
        <f t="shared" si="39"/>
        <v/>
      </c>
      <c r="R626" s="16"/>
    </row>
    <row r="627" spans="1:18" x14ac:dyDescent="0.25">
      <c r="A627" s="10">
        <v>626</v>
      </c>
      <c r="G627" s="16"/>
      <c r="H627" s="18"/>
      <c r="J627" s="8" t="str">
        <f t="shared" si="36"/>
        <v/>
      </c>
      <c r="L627" s="8" t="str">
        <f t="shared" si="37"/>
        <v/>
      </c>
      <c r="N627" s="8" t="str">
        <f t="shared" si="38"/>
        <v/>
      </c>
      <c r="O627" s="8" t="str">
        <f t="shared" si="39"/>
        <v/>
      </c>
      <c r="R627" s="16"/>
    </row>
    <row r="628" spans="1:18" x14ac:dyDescent="0.25">
      <c r="A628" s="10">
        <v>627</v>
      </c>
      <c r="G628" s="16"/>
      <c r="H628" s="18"/>
      <c r="J628" s="8" t="str">
        <f t="shared" si="36"/>
        <v/>
      </c>
      <c r="L628" s="8" t="str">
        <f t="shared" si="37"/>
        <v/>
      </c>
      <c r="N628" s="8" t="str">
        <f t="shared" si="38"/>
        <v/>
      </c>
      <c r="O628" s="8" t="str">
        <f t="shared" si="39"/>
        <v/>
      </c>
      <c r="R628" s="16"/>
    </row>
    <row r="629" spans="1:18" x14ac:dyDescent="0.25">
      <c r="A629" s="10">
        <v>628</v>
      </c>
      <c r="G629" s="16"/>
      <c r="H629" s="18"/>
      <c r="J629" s="8" t="str">
        <f t="shared" si="36"/>
        <v/>
      </c>
      <c r="L629" s="8" t="str">
        <f t="shared" si="37"/>
        <v/>
      </c>
      <c r="N629" s="8" t="str">
        <f t="shared" si="38"/>
        <v/>
      </c>
      <c r="O629" s="8" t="str">
        <f t="shared" si="39"/>
        <v/>
      </c>
      <c r="R629" s="16"/>
    </row>
    <row r="630" spans="1:18" x14ac:dyDescent="0.25">
      <c r="A630" s="10">
        <v>629</v>
      </c>
      <c r="G630" s="16"/>
      <c r="H630" s="18"/>
      <c r="J630" s="8" t="str">
        <f t="shared" si="36"/>
        <v/>
      </c>
      <c r="L630" s="8" t="str">
        <f t="shared" si="37"/>
        <v/>
      </c>
      <c r="N630" s="8" t="str">
        <f t="shared" si="38"/>
        <v/>
      </c>
      <c r="O630" s="8" t="str">
        <f t="shared" si="39"/>
        <v/>
      </c>
      <c r="R630" s="16"/>
    </row>
    <row r="631" spans="1:18" x14ac:dyDescent="0.25">
      <c r="A631" s="10">
        <v>630</v>
      </c>
      <c r="G631" s="16"/>
      <c r="H631" s="18"/>
      <c r="J631" s="8" t="str">
        <f t="shared" si="36"/>
        <v/>
      </c>
      <c r="L631" s="8" t="str">
        <f t="shared" si="37"/>
        <v/>
      </c>
      <c r="N631" s="8" t="str">
        <f t="shared" si="38"/>
        <v/>
      </c>
      <c r="O631" s="8" t="str">
        <f t="shared" si="39"/>
        <v/>
      </c>
      <c r="R631" s="16"/>
    </row>
    <row r="632" spans="1:18" x14ac:dyDescent="0.25">
      <c r="A632" s="10">
        <v>631</v>
      </c>
      <c r="G632" s="16"/>
      <c r="H632" s="18"/>
      <c r="J632" s="8" t="str">
        <f t="shared" si="36"/>
        <v/>
      </c>
      <c r="L632" s="8" t="str">
        <f t="shared" si="37"/>
        <v/>
      </c>
      <c r="N632" s="8" t="str">
        <f t="shared" si="38"/>
        <v/>
      </c>
      <c r="O632" s="8" t="str">
        <f t="shared" si="39"/>
        <v/>
      </c>
      <c r="R632" s="16"/>
    </row>
    <row r="633" spans="1:18" x14ac:dyDescent="0.25">
      <c r="A633" s="10">
        <v>632</v>
      </c>
      <c r="G633" s="16"/>
      <c r="H633" s="18"/>
      <c r="J633" s="8" t="str">
        <f t="shared" si="36"/>
        <v/>
      </c>
      <c r="L633" s="8" t="str">
        <f t="shared" si="37"/>
        <v/>
      </c>
      <c r="N633" s="8" t="str">
        <f t="shared" si="38"/>
        <v/>
      </c>
      <c r="O633" s="8" t="str">
        <f t="shared" si="39"/>
        <v/>
      </c>
      <c r="R633" s="16"/>
    </row>
    <row r="634" spans="1:18" x14ac:dyDescent="0.25">
      <c r="A634" s="10">
        <v>633</v>
      </c>
      <c r="G634" s="16"/>
      <c r="H634" s="18"/>
      <c r="J634" s="8" t="str">
        <f t="shared" si="36"/>
        <v/>
      </c>
      <c r="L634" s="8" t="str">
        <f t="shared" si="37"/>
        <v/>
      </c>
      <c r="N634" s="8" t="str">
        <f t="shared" si="38"/>
        <v/>
      </c>
      <c r="O634" s="8" t="str">
        <f t="shared" si="39"/>
        <v/>
      </c>
      <c r="R634" s="16"/>
    </row>
    <row r="635" spans="1:18" x14ac:dyDescent="0.25">
      <c r="A635" s="10">
        <v>634</v>
      </c>
      <c r="G635" s="16"/>
      <c r="H635" s="18"/>
      <c r="J635" s="8" t="str">
        <f t="shared" si="36"/>
        <v/>
      </c>
      <c r="L635" s="8" t="str">
        <f t="shared" si="37"/>
        <v/>
      </c>
      <c r="N635" s="8" t="str">
        <f t="shared" si="38"/>
        <v/>
      </c>
      <c r="O635" s="8" t="str">
        <f t="shared" si="39"/>
        <v/>
      </c>
      <c r="R635" s="16"/>
    </row>
    <row r="636" spans="1:18" x14ac:dyDescent="0.25">
      <c r="A636" s="10">
        <v>635</v>
      </c>
      <c r="G636" s="16"/>
      <c r="H636" s="18"/>
      <c r="J636" s="8" t="str">
        <f t="shared" si="36"/>
        <v/>
      </c>
      <c r="L636" s="8" t="str">
        <f t="shared" si="37"/>
        <v/>
      </c>
      <c r="N636" s="8" t="str">
        <f t="shared" si="38"/>
        <v/>
      </c>
      <c r="O636" s="8" t="str">
        <f t="shared" si="39"/>
        <v/>
      </c>
      <c r="R636" s="16"/>
    </row>
    <row r="637" spans="1:18" x14ac:dyDescent="0.25">
      <c r="A637" s="10">
        <v>636</v>
      </c>
      <c r="G637" s="16"/>
      <c r="H637" s="18"/>
      <c r="J637" s="8" t="str">
        <f t="shared" si="36"/>
        <v/>
      </c>
      <c r="L637" s="8" t="str">
        <f t="shared" si="37"/>
        <v/>
      </c>
      <c r="N637" s="8" t="str">
        <f t="shared" si="38"/>
        <v/>
      </c>
      <c r="O637" s="8" t="str">
        <f t="shared" si="39"/>
        <v/>
      </c>
      <c r="R637" s="16"/>
    </row>
    <row r="638" spans="1:18" x14ac:dyDescent="0.25">
      <c r="A638" s="10">
        <v>637</v>
      </c>
      <c r="G638" s="16"/>
      <c r="H638" s="18"/>
      <c r="J638" s="8" t="str">
        <f t="shared" si="36"/>
        <v/>
      </c>
      <c r="L638" s="8" t="str">
        <f t="shared" si="37"/>
        <v/>
      </c>
      <c r="N638" s="8" t="str">
        <f t="shared" si="38"/>
        <v/>
      </c>
      <c r="O638" s="8" t="str">
        <f t="shared" si="39"/>
        <v/>
      </c>
      <c r="R638" s="16"/>
    </row>
    <row r="639" spans="1:18" x14ac:dyDescent="0.25">
      <c r="A639" s="10">
        <v>638</v>
      </c>
      <c r="G639" s="16"/>
      <c r="H639" s="18"/>
      <c r="J639" s="8" t="str">
        <f t="shared" si="36"/>
        <v/>
      </c>
      <c r="L639" s="8" t="str">
        <f t="shared" si="37"/>
        <v/>
      </c>
      <c r="N639" s="8" t="str">
        <f t="shared" si="38"/>
        <v/>
      </c>
      <c r="O639" s="8" t="str">
        <f t="shared" si="39"/>
        <v/>
      </c>
      <c r="R639" s="16"/>
    </row>
    <row r="640" spans="1:18" x14ac:dyDescent="0.25">
      <c r="A640" s="10">
        <v>639</v>
      </c>
      <c r="G640" s="16"/>
      <c r="H640" s="18"/>
      <c r="J640" s="8" t="str">
        <f t="shared" si="36"/>
        <v/>
      </c>
      <c r="L640" s="8" t="str">
        <f t="shared" si="37"/>
        <v/>
      </c>
      <c r="N640" s="8" t="str">
        <f t="shared" si="38"/>
        <v/>
      </c>
      <c r="O640" s="8" t="str">
        <f t="shared" si="39"/>
        <v/>
      </c>
      <c r="R640" s="16"/>
    </row>
    <row r="641" spans="1:18" x14ac:dyDescent="0.25">
      <c r="A641" s="10">
        <v>640</v>
      </c>
      <c r="G641" s="16"/>
      <c r="H641" s="18"/>
      <c r="J641" s="8" t="str">
        <f t="shared" si="36"/>
        <v/>
      </c>
      <c r="L641" s="8" t="str">
        <f t="shared" si="37"/>
        <v/>
      </c>
      <c r="N641" s="8" t="str">
        <f t="shared" si="38"/>
        <v/>
      </c>
      <c r="O641" s="8" t="str">
        <f t="shared" si="39"/>
        <v/>
      </c>
      <c r="R641" s="16"/>
    </row>
    <row r="642" spans="1:18" x14ac:dyDescent="0.25">
      <c r="A642" s="10">
        <v>641</v>
      </c>
      <c r="G642" s="16"/>
      <c r="H642" s="18"/>
      <c r="J642" s="8" t="str">
        <f t="shared" si="36"/>
        <v/>
      </c>
      <c r="L642" s="8" t="str">
        <f t="shared" si="37"/>
        <v/>
      </c>
      <c r="N642" s="8" t="str">
        <f t="shared" si="38"/>
        <v/>
      </c>
      <c r="O642" s="8" t="str">
        <f t="shared" si="39"/>
        <v/>
      </c>
      <c r="R642" s="16"/>
    </row>
    <row r="643" spans="1:18" x14ac:dyDescent="0.25">
      <c r="A643" s="10">
        <v>642</v>
      </c>
      <c r="G643" s="16"/>
      <c r="H643" s="18"/>
      <c r="J643" s="8" t="str">
        <f t="shared" ref="J643:J700" si="40">IF(I643&lt;&gt;"",IF(I643&gt;=35,0,IF(I643&gt;=26,1,2)),"")</f>
        <v/>
      </c>
      <c r="L643" s="8" t="str">
        <f t="shared" ref="L643:L700" si="41">IF(K643&lt;&gt;"",IF(K643&gt;=22,0,IF(K643&gt;=18,1,2)),"")</f>
        <v/>
      </c>
      <c r="N643" s="8" t="str">
        <f t="shared" ref="N643:N700" si="42">IF(M643&lt;&gt;"",IF(M643&gt;=5,2,IF(M643&gt;=2,1,0)),"")</f>
        <v/>
      </c>
      <c r="O643" s="8" t="str">
        <f t="shared" ref="O643:O700" si="43">IF(ISERROR(N643+L643+J643),"",N643+L643+J643)</f>
        <v/>
      </c>
      <c r="R643" s="16"/>
    </row>
    <row r="644" spans="1:18" x14ac:dyDescent="0.25">
      <c r="A644" s="10">
        <v>643</v>
      </c>
      <c r="G644" s="16"/>
      <c r="H644" s="18"/>
      <c r="J644" s="8" t="str">
        <f t="shared" si="40"/>
        <v/>
      </c>
      <c r="L644" s="8" t="str">
        <f t="shared" si="41"/>
        <v/>
      </c>
      <c r="N644" s="8" t="str">
        <f t="shared" si="42"/>
        <v/>
      </c>
      <c r="O644" s="8" t="str">
        <f t="shared" si="43"/>
        <v/>
      </c>
      <c r="R644" s="16"/>
    </row>
    <row r="645" spans="1:18" x14ac:dyDescent="0.25">
      <c r="A645" s="10">
        <v>644</v>
      </c>
      <c r="G645" s="16"/>
      <c r="H645" s="18"/>
      <c r="J645" s="8" t="str">
        <f t="shared" si="40"/>
        <v/>
      </c>
      <c r="L645" s="8" t="str">
        <f t="shared" si="41"/>
        <v/>
      </c>
      <c r="N645" s="8" t="str">
        <f t="shared" si="42"/>
        <v/>
      </c>
      <c r="O645" s="8" t="str">
        <f t="shared" si="43"/>
        <v/>
      </c>
      <c r="R645" s="16"/>
    </row>
    <row r="646" spans="1:18" x14ac:dyDescent="0.25">
      <c r="A646" s="10">
        <v>645</v>
      </c>
      <c r="G646" s="16"/>
      <c r="H646" s="18"/>
      <c r="J646" s="8" t="str">
        <f t="shared" si="40"/>
        <v/>
      </c>
      <c r="L646" s="8" t="str">
        <f t="shared" si="41"/>
        <v/>
      </c>
      <c r="N646" s="8" t="str">
        <f t="shared" si="42"/>
        <v/>
      </c>
      <c r="O646" s="8" t="str">
        <f t="shared" si="43"/>
        <v/>
      </c>
      <c r="R646" s="16"/>
    </row>
    <row r="647" spans="1:18" x14ac:dyDescent="0.25">
      <c r="A647" s="10">
        <v>646</v>
      </c>
      <c r="G647" s="16"/>
      <c r="H647" s="18"/>
      <c r="J647" s="8" t="str">
        <f t="shared" si="40"/>
        <v/>
      </c>
      <c r="L647" s="8" t="str">
        <f t="shared" si="41"/>
        <v/>
      </c>
      <c r="N647" s="8" t="str">
        <f t="shared" si="42"/>
        <v/>
      </c>
      <c r="O647" s="8" t="str">
        <f t="shared" si="43"/>
        <v/>
      </c>
      <c r="R647" s="16"/>
    </row>
    <row r="648" spans="1:18" x14ac:dyDescent="0.25">
      <c r="A648" s="10">
        <v>647</v>
      </c>
      <c r="G648" s="16"/>
      <c r="H648" s="18"/>
      <c r="J648" s="8" t="str">
        <f t="shared" si="40"/>
        <v/>
      </c>
      <c r="L648" s="8" t="str">
        <f t="shared" si="41"/>
        <v/>
      </c>
      <c r="N648" s="8" t="str">
        <f t="shared" si="42"/>
        <v/>
      </c>
      <c r="O648" s="8" t="str">
        <f t="shared" si="43"/>
        <v/>
      </c>
      <c r="R648" s="16"/>
    </row>
    <row r="649" spans="1:18" x14ac:dyDescent="0.25">
      <c r="A649" s="10">
        <v>648</v>
      </c>
      <c r="G649" s="16"/>
      <c r="H649" s="18"/>
      <c r="J649" s="8" t="str">
        <f t="shared" si="40"/>
        <v/>
      </c>
      <c r="L649" s="8" t="str">
        <f t="shared" si="41"/>
        <v/>
      </c>
      <c r="N649" s="8" t="str">
        <f t="shared" si="42"/>
        <v/>
      </c>
      <c r="O649" s="8" t="str">
        <f t="shared" si="43"/>
        <v/>
      </c>
      <c r="R649" s="16"/>
    </row>
    <row r="650" spans="1:18" x14ac:dyDescent="0.25">
      <c r="A650" s="10">
        <v>649</v>
      </c>
      <c r="G650" s="16"/>
      <c r="H650" s="18"/>
      <c r="J650" s="8" t="str">
        <f t="shared" si="40"/>
        <v/>
      </c>
      <c r="L650" s="8" t="str">
        <f t="shared" si="41"/>
        <v/>
      </c>
      <c r="N650" s="8" t="str">
        <f t="shared" si="42"/>
        <v/>
      </c>
      <c r="O650" s="8" t="str">
        <f t="shared" si="43"/>
        <v/>
      </c>
      <c r="R650" s="16"/>
    </row>
    <row r="651" spans="1:18" x14ac:dyDescent="0.25">
      <c r="A651" s="10">
        <v>650</v>
      </c>
      <c r="G651" s="16"/>
      <c r="H651" s="18"/>
      <c r="J651" s="8" t="str">
        <f t="shared" si="40"/>
        <v/>
      </c>
      <c r="L651" s="8" t="str">
        <f t="shared" si="41"/>
        <v/>
      </c>
      <c r="N651" s="8" t="str">
        <f t="shared" si="42"/>
        <v/>
      </c>
      <c r="O651" s="8" t="str">
        <f t="shared" si="43"/>
        <v/>
      </c>
      <c r="R651" s="16"/>
    </row>
    <row r="652" spans="1:18" x14ac:dyDescent="0.25">
      <c r="A652" s="10">
        <v>651</v>
      </c>
      <c r="G652" s="16"/>
      <c r="H652" s="18"/>
      <c r="J652" s="8" t="str">
        <f t="shared" si="40"/>
        <v/>
      </c>
      <c r="L652" s="8" t="str">
        <f t="shared" si="41"/>
        <v/>
      </c>
      <c r="N652" s="8" t="str">
        <f t="shared" si="42"/>
        <v/>
      </c>
      <c r="O652" s="8" t="str">
        <f t="shared" si="43"/>
        <v/>
      </c>
      <c r="R652" s="16"/>
    </row>
    <row r="653" spans="1:18" x14ac:dyDescent="0.25">
      <c r="A653" s="10">
        <v>652</v>
      </c>
      <c r="G653" s="16"/>
      <c r="H653" s="18"/>
      <c r="J653" s="8" t="str">
        <f t="shared" si="40"/>
        <v/>
      </c>
      <c r="L653" s="8" t="str">
        <f t="shared" si="41"/>
        <v/>
      </c>
      <c r="N653" s="8" t="str">
        <f t="shared" si="42"/>
        <v/>
      </c>
      <c r="O653" s="8" t="str">
        <f t="shared" si="43"/>
        <v/>
      </c>
      <c r="R653" s="16"/>
    </row>
    <row r="654" spans="1:18" x14ac:dyDescent="0.25">
      <c r="A654" s="10">
        <v>653</v>
      </c>
      <c r="G654" s="16"/>
      <c r="H654" s="18"/>
      <c r="J654" s="8" t="str">
        <f t="shared" si="40"/>
        <v/>
      </c>
      <c r="L654" s="8" t="str">
        <f t="shared" si="41"/>
        <v/>
      </c>
      <c r="N654" s="8" t="str">
        <f t="shared" si="42"/>
        <v/>
      </c>
      <c r="O654" s="8" t="str">
        <f t="shared" si="43"/>
        <v/>
      </c>
      <c r="R654" s="16"/>
    </row>
    <row r="655" spans="1:18" x14ac:dyDescent="0.25">
      <c r="A655" s="10">
        <v>654</v>
      </c>
      <c r="G655" s="16"/>
      <c r="H655" s="18"/>
      <c r="J655" s="8" t="str">
        <f t="shared" si="40"/>
        <v/>
      </c>
      <c r="L655" s="8" t="str">
        <f t="shared" si="41"/>
        <v/>
      </c>
      <c r="N655" s="8" t="str">
        <f t="shared" si="42"/>
        <v/>
      </c>
      <c r="O655" s="8" t="str">
        <f t="shared" si="43"/>
        <v/>
      </c>
      <c r="R655" s="16"/>
    </row>
    <row r="656" spans="1:18" x14ac:dyDescent="0.25">
      <c r="A656" s="10">
        <v>655</v>
      </c>
      <c r="G656" s="16"/>
      <c r="H656" s="18"/>
      <c r="J656" s="8" t="str">
        <f t="shared" si="40"/>
        <v/>
      </c>
      <c r="L656" s="8" t="str">
        <f t="shared" si="41"/>
        <v/>
      </c>
      <c r="N656" s="8" t="str">
        <f t="shared" si="42"/>
        <v/>
      </c>
      <c r="O656" s="8" t="str">
        <f t="shared" si="43"/>
        <v/>
      </c>
      <c r="R656" s="16"/>
    </row>
    <row r="657" spans="1:18" x14ac:dyDescent="0.25">
      <c r="A657" s="10">
        <v>656</v>
      </c>
      <c r="G657" s="16"/>
      <c r="H657" s="18"/>
      <c r="J657" s="8" t="str">
        <f t="shared" si="40"/>
        <v/>
      </c>
      <c r="L657" s="8" t="str">
        <f t="shared" si="41"/>
        <v/>
      </c>
      <c r="N657" s="8" t="str">
        <f t="shared" si="42"/>
        <v/>
      </c>
      <c r="O657" s="8" t="str">
        <f t="shared" si="43"/>
        <v/>
      </c>
      <c r="R657" s="16"/>
    </row>
    <row r="658" spans="1:18" x14ac:dyDescent="0.25">
      <c r="A658" s="10">
        <v>657</v>
      </c>
      <c r="G658" s="16"/>
      <c r="H658" s="18"/>
      <c r="J658" s="8" t="str">
        <f t="shared" si="40"/>
        <v/>
      </c>
      <c r="L658" s="8" t="str">
        <f t="shared" si="41"/>
        <v/>
      </c>
      <c r="N658" s="8" t="str">
        <f t="shared" si="42"/>
        <v/>
      </c>
      <c r="O658" s="8" t="str">
        <f t="shared" si="43"/>
        <v/>
      </c>
      <c r="R658" s="16"/>
    </row>
    <row r="659" spans="1:18" x14ac:dyDescent="0.25">
      <c r="A659" s="10">
        <v>658</v>
      </c>
      <c r="G659" s="16"/>
      <c r="H659" s="18"/>
      <c r="J659" s="8" t="str">
        <f t="shared" si="40"/>
        <v/>
      </c>
      <c r="L659" s="8" t="str">
        <f t="shared" si="41"/>
        <v/>
      </c>
      <c r="N659" s="8" t="str">
        <f t="shared" si="42"/>
        <v/>
      </c>
      <c r="O659" s="8" t="str">
        <f t="shared" si="43"/>
        <v/>
      </c>
      <c r="R659" s="16"/>
    </row>
    <row r="660" spans="1:18" x14ac:dyDescent="0.25">
      <c r="A660" s="10">
        <v>659</v>
      </c>
      <c r="G660" s="16"/>
      <c r="H660" s="18"/>
      <c r="J660" s="8" t="str">
        <f t="shared" si="40"/>
        <v/>
      </c>
      <c r="L660" s="8" t="str">
        <f t="shared" si="41"/>
        <v/>
      </c>
      <c r="N660" s="8" t="str">
        <f t="shared" si="42"/>
        <v/>
      </c>
      <c r="O660" s="8" t="str">
        <f t="shared" si="43"/>
        <v/>
      </c>
      <c r="R660" s="16"/>
    </row>
    <row r="661" spans="1:18" x14ac:dyDescent="0.25">
      <c r="A661" s="10">
        <v>660</v>
      </c>
      <c r="G661" s="16"/>
      <c r="H661" s="18"/>
      <c r="J661" s="8" t="str">
        <f t="shared" si="40"/>
        <v/>
      </c>
      <c r="L661" s="8" t="str">
        <f t="shared" si="41"/>
        <v/>
      </c>
      <c r="N661" s="8" t="str">
        <f t="shared" si="42"/>
        <v/>
      </c>
      <c r="O661" s="8" t="str">
        <f t="shared" si="43"/>
        <v/>
      </c>
      <c r="R661" s="16"/>
    </row>
    <row r="662" spans="1:18" x14ac:dyDescent="0.25">
      <c r="A662" s="10">
        <v>661</v>
      </c>
      <c r="G662" s="16"/>
      <c r="H662" s="18"/>
      <c r="J662" s="8" t="str">
        <f t="shared" si="40"/>
        <v/>
      </c>
      <c r="L662" s="8" t="str">
        <f t="shared" si="41"/>
        <v/>
      </c>
      <c r="N662" s="8" t="str">
        <f t="shared" si="42"/>
        <v/>
      </c>
      <c r="O662" s="8" t="str">
        <f t="shared" si="43"/>
        <v/>
      </c>
      <c r="R662" s="16"/>
    </row>
    <row r="663" spans="1:18" x14ac:dyDescent="0.25">
      <c r="A663" s="10">
        <v>662</v>
      </c>
      <c r="G663" s="16"/>
      <c r="H663" s="18"/>
      <c r="J663" s="8" t="str">
        <f t="shared" si="40"/>
        <v/>
      </c>
      <c r="L663" s="8" t="str">
        <f t="shared" si="41"/>
        <v/>
      </c>
      <c r="N663" s="8" t="str">
        <f t="shared" si="42"/>
        <v/>
      </c>
      <c r="O663" s="8" t="str">
        <f t="shared" si="43"/>
        <v/>
      </c>
      <c r="R663" s="16"/>
    </row>
    <row r="664" spans="1:18" x14ac:dyDescent="0.25">
      <c r="A664" s="10">
        <v>663</v>
      </c>
      <c r="G664" s="16"/>
      <c r="H664" s="18"/>
      <c r="J664" s="8" t="str">
        <f t="shared" si="40"/>
        <v/>
      </c>
      <c r="L664" s="8" t="str">
        <f t="shared" si="41"/>
        <v/>
      </c>
      <c r="N664" s="8" t="str">
        <f t="shared" si="42"/>
        <v/>
      </c>
      <c r="O664" s="8" t="str">
        <f t="shared" si="43"/>
        <v/>
      </c>
      <c r="R664" s="16"/>
    </row>
    <row r="665" spans="1:18" x14ac:dyDescent="0.25">
      <c r="A665" s="10">
        <v>664</v>
      </c>
      <c r="G665" s="16"/>
      <c r="H665" s="18"/>
      <c r="J665" s="8" t="str">
        <f t="shared" si="40"/>
        <v/>
      </c>
      <c r="L665" s="8" t="str">
        <f t="shared" si="41"/>
        <v/>
      </c>
      <c r="N665" s="8" t="str">
        <f t="shared" si="42"/>
        <v/>
      </c>
      <c r="O665" s="8" t="str">
        <f t="shared" si="43"/>
        <v/>
      </c>
      <c r="R665" s="16"/>
    </row>
    <row r="666" spans="1:18" x14ac:dyDescent="0.25">
      <c r="A666" s="10">
        <v>665</v>
      </c>
      <c r="G666" s="16"/>
      <c r="H666" s="18"/>
      <c r="J666" s="8" t="str">
        <f t="shared" si="40"/>
        <v/>
      </c>
      <c r="L666" s="8" t="str">
        <f t="shared" si="41"/>
        <v/>
      </c>
      <c r="N666" s="8" t="str">
        <f t="shared" si="42"/>
        <v/>
      </c>
      <c r="O666" s="8" t="str">
        <f t="shared" si="43"/>
        <v/>
      </c>
      <c r="R666" s="16"/>
    </row>
    <row r="667" spans="1:18" x14ac:dyDescent="0.25">
      <c r="A667" s="10">
        <v>666</v>
      </c>
      <c r="G667" s="16"/>
      <c r="H667" s="18"/>
      <c r="J667" s="8" t="str">
        <f t="shared" si="40"/>
        <v/>
      </c>
      <c r="L667" s="8" t="str">
        <f t="shared" si="41"/>
        <v/>
      </c>
      <c r="N667" s="8" t="str">
        <f t="shared" si="42"/>
        <v/>
      </c>
      <c r="O667" s="8" t="str">
        <f t="shared" si="43"/>
        <v/>
      </c>
      <c r="R667" s="16"/>
    </row>
    <row r="668" spans="1:18" x14ac:dyDescent="0.25">
      <c r="A668" s="10">
        <v>667</v>
      </c>
      <c r="G668" s="16"/>
      <c r="H668" s="18"/>
      <c r="J668" s="8" t="str">
        <f t="shared" si="40"/>
        <v/>
      </c>
      <c r="L668" s="8" t="str">
        <f t="shared" si="41"/>
        <v/>
      </c>
      <c r="N668" s="8" t="str">
        <f t="shared" si="42"/>
        <v/>
      </c>
      <c r="O668" s="8" t="str">
        <f t="shared" si="43"/>
        <v/>
      </c>
      <c r="R668" s="16"/>
    </row>
    <row r="669" spans="1:18" x14ac:dyDescent="0.25">
      <c r="A669" s="10">
        <v>668</v>
      </c>
      <c r="G669" s="16"/>
      <c r="H669" s="18"/>
      <c r="J669" s="8" t="str">
        <f t="shared" si="40"/>
        <v/>
      </c>
      <c r="L669" s="8" t="str">
        <f t="shared" si="41"/>
        <v/>
      </c>
      <c r="N669" s="8" t="str">
        <f t="shared" si="42"/>
        <v/>
      </c>
      <c r="O669" s="8" t="str">
        <f t="shared" si="43"/>
        <v/>
      </c>
      <c r="R669" s="16"/>
    </row>
    <row r="670" spans="1:18" x14ac:dyDescent="0.25">
      <c r="A670" s="10">
        <v>669</v>
      </c>
      <c r="G670" s="16"/>
      <c r="H670" s="18"/>
      <c r="J670" s="8" t="str">
        <f t="shared" si="40"/>
        <v/>
      </c>
      <c r="L670" s="8" t="str">
        <f t="shared" si="41"/>
        <v/>
      </c>
      <c r="N670" s="8" t="str">
        <f t="shared" si="42"/>
        <v/>
      </c>
      <c r="O670" s="8" t="str">
        <f t="shared" si="43"/>
        <v/>
      </c>
      <c r="R670" s="16"/>
    </row>
    <row r="671" spans="1:18" x14ac:dyDescent="0.25">
      <c r="A671" s="10">
        <v>670</v>
      </c>
      <c r="G671" s="16"/>
      <c r="H671" s="18"/>
      <c r="J671" s="8" t="str">
        <f t="shared" si="40"/>
        <v/>
      </c>
      <c r="L671" s="8" t="str">
        <f t="shared" si="41"/>
        <v/>
      </c>
      <c r="N671" s="8" t="str">
        <f t="shared" si="42"/>
        <v/>
      </c>
      <c r="O671" s="8" t="str">
        <f t="shared" si="43"/>
        <v/>
      </c>
      <c r="R671" s="16"/>
    </row>
    <row r="672" spans="1:18" x14ac:dyDescent="0.25">
      <c r="A672" s="10">
        <v>671</v>
      </c>
      <c r="G672" s="16"/>
      <c r="H672" s="18"/>
      <c r="J672" s="8" t="str">
        <f t="shared" si="40"/>
        <v/>
      </c>
      <c r="L672" s="8" t="str">
        <f t="shared" si="41"/>
        <v/>
      </c>
      <c r="N672" s="8" t="str">
        <f t="shared" si="42"/>
        <v/>
      </c>
      <c r="O672" s="8" t="str">
        <f t="shared" si="43"/>
        <v/>
      </c>
      <c r="R672" s="16"/>
    </row>
    <row r="673" spans="1:18" x14ac:dyDescent="0.25">
      <c r="A673" s="10">
        <v>672</v>
      </c>
      <c r="G673" s="16"/>
      <c r="H673" s="18"/>
      <c r="J673" s="8" t="str">
        <f t="shared" si="40"/>
        <v/>
      </c>
      <c r="L673" s="8" t="str">
        <f t="shared" si="41"/>
        <v/>
      </c>
      <c r="N673" s="8" t="str">
        <f t="shared" si="42"/>
        <v/>
      </c>
      <c r="O673" s="8" t="str">
        <f t="shared" si="43"/>
        <v/>
      </c>
      <c r="R673" s="16"/>
    </row>
    <row r="674" spans="1:18" x14ac:dyDescent="0.25">
      <c r="A674" s="10">
        <v>673</v>
      </c>
      <c r="G674" s="16"/>
      <c r="H674" s="18"/>
      <c r="J674" s="8" t="str">
        <f t="shared" si="40"/>
        <v/>
      </c>
      <c r="L674" s="8" t="str">
        <f t="shared" si="41"/>
        <v/>
      </c>
      <c r="N674" s="8" t="str">
        <f t="shared" si="42"/>
        <v/>
      </c>
      <c r="O674" s="8" t="str">
        <f t="shared" si="43"/>
        <v/>
      </c>
      <c r="R674" s="16"/>
    </row>
    <row r="675" spans="1:18" x14ac:dyDescent="0.25">
      <c r="A675" s="10">
        <v>674</v>
      </c>
      <c r="G675" s="16"/>
      <c r="H675" s="18"/>
      <c r="J675" s="8" t="str">
        <f t="shared" si="40"/>
        <v/>
      </c>
      <c r="L675" s="8" t="str">
        <f t="shared" si="41"/>
        <v/>
      </c>
      <c r="N675" s="8" t="str">
        <f t="shared" si="42"/>
        <v/>
      </c>
      <c r="O675" s="8" t="str">
        <f t="shared" si="43"/>
        <v/>
      </c>
      <c r="R675" s="16"/>
    </row>
    <row r="676" spans="1:18" x14ac:dyDescent="0.25">
      <c r="A676" s="10">
        <v>675</v>
      </c>
      <c r="G676" s="16"/>
      <c r="H676" s="18"/>
      <c r="J676" s="8" t="str">
        <f t="shared" si="40"/>
        <v/>
      </c>
      <c r="L676" s="8" t="str">
        <f t="shared" si="41"/>
        <v/>
      </c>
      <c r="N676" s="8" t="str">
        <f t="shared" si="42"/>
        <v/>
      </c>
      <c r="O676" s="8" t="str">
        <f t="shared" si="43"/>
        <v/>
      </c>
      <c r="R676" s="16"/>
    </row>
    <row r="677" spans="1:18" x14ac:dyDescent="0.25">
      <c r="A677" s="10">
        <v>676</v>
      </c>
      <c r="G677" s="16"/>
      <c r="H677" s="18"/>
      <c r="J677" s="8" t="str">
        <f t="shared" si="40"/>
        <v/>
      </c>
      <c r="L677" s="8" t="str">
        <f t="shared" si="41"/>
        <v/>
      </c>
      <c r="N677" s="8" t="str">
        <f t="shared" si="42"/>
        <v/>
      </c>
      <c r="O677" s="8" t="str">
        <f t="shared" si="43"/>
        <v/>
      </c>
      <c r="R677" s="16"/>
    </row>
    <row r="678" spans="1:18" x14ac:dyDescent="0.25">
      <c r="A678" s="10">
        <v>677</v>
      </c>
      <c r="G678" s="16"/>
      <c r="H678" s="18"/>
      <c r="J678" s="8" t="str">
        <f t="shared" si="40"/>
        <v/>
      </c>
      <c r="L678" s="8" t="str">
        <f t="shared" si="41"/>
        <v/>
      </c>
      <c r="N678" s="8" t="str">
        <f t="shared" si="42"/>
        <v/>
      </c>
      <c r="O678" s="8" t="str">
        <f t="shared" si="43"/>
        <v/>
      </c>
      <c r="R678" s="16"/>
    </row>
    <row r="679" spans="1:18" x14ac:dyDescent="0.25">
      <c r="A679" s="10">
        <v>678</v>
      </c>
      <c r="G679" s="16"/>
      <c r="H679" s="18"/>
      <c r="J679" s="8" t="str">
        <f t="shared" si="40"/>
        <v/>
      </c>
      <c r="L679" s="8" t="str">
        <f t="shared" si="41"/>
        <v/>
      </c>
      <c r="N679" s="8" t="str">
        <f t="shared" si="42"/>
        <v/>
      </c>
      <c r="O679" s="8" t="str">
        <f t="shared" si="43"/>
        <v/>
      </c>
      <c r="R679" s="16"/>
    </row>
    <row r="680" spans="1:18" x14ac:dyDescent="0.25">
      <c r="A680" s="10">
        <v>679</v>
      </c>
      <c r="G680" s="16"/>
      <c r="H680" s="18"/>
      <c r="J680" s="8" t="str">
        <f t="shared" si="40"/>
        <v/>
      </c>
      <c r="L680" s="8" t="str">
        <f t="shared" si="41"/>
        <v/>
      </c>
      <c r="N680" s="8" t="str">
        <f t="shared" si="42"/>
        <v/>
      </c>
      <c r="O680" s="8" t="str">
        <f t="shared" si="43"/>
        <v/>
      </c>
      <c r="R680" s="16"/>
    </row>
    <row r="681" spans="1:18" x14ac:dyDescent="0.25">
      <c r="A681" s="10">
        <v>680</v>
      </c>
      <c r="G681" s="16"/>
      <c r="H681" s="18"/>
      <c r="J681" s="8" t="str">
        <f t="shared" si="40"/>
        <v/>
      </c>
      <c r="L681" s="8" t="str">
        <f t="shared" si="41"/>
        <v/>
      </c>
      <c r="N681" s="8" t="str">
        <f t="shared" si="42"/>
        <v/>
      </c>
      <c r="O681" s="8" t="str">
        <f t="shared" si="43"/>
        <v/>
      </c>
      <c r="R681" s="16"/>
    </row>
    <row r="682" spans="1:18" x14ac:dyDescent="0.25">
      <c r="A682" s="10">
        <v>681</v>
      </c>
      <c r="G682" s="16"/>
      <c r="H682" s="18"/>
      <c r="J682" s="8" t="str">
        <f t="shared" si="40"/>
        <v/>
      </c>
      <c r="L682" s="8" t="str">
        <f t="shared" si="41"/>
        <v/>
      </c>
      <c r="N682" s="8" t="str">
        <f t="shared" si="42"/>
        <v/>
      </c>
      <c r="O682" s="8" t="str">
        <f t="shared" si="43"/>
        <v/>
      </c>
      <c r="R682" s="16"/>
    </row>
    <row r="683" spans="1:18" x14ac:dyDescent="0.25">
      <c r="A683" s="10">
        <v>682</v>
      </c>
      <c r="G683" s="16"/>
      <c r="H683" s="18"/>
      <c r="J683" s="8" t="str">
        <f t="shared" si="40"/>
        <v/>
      </c>
      <c r="L683" s="8" t="str">
        <f t="shared" si="41"/>
        <v/>
      </c>
      <c r="N683" s="8" t="str">
        <f t="shared" si="42"/>
        <v/>
      </c>
      <c r="O683" s="8" t="str">
        <f t="shared" si="43"/>
        <v/>
      </c>
      <c r="R683" s="16"/>
    </row>
    <row r="684" spans="1:18" x14ac:dyDescent="0.25">
      <c r="A684" s="10">
        <v>683</v>
      </c>
      <c r="G684" s="16"/>
      <c r="H684" s="18"/>
      <c r="J684" s="8" t="str">
        <f t="shared" si="40"/>
        <v/>
      </c>
      <c r="L684" s="8" t="str">
        <f t="shared" si="41"/>
        <v/>
      </c>
      <c r="N684" s="8" t="str">
        <f t="shared" si="42"/>
        <v/>
      </c>
      <c r="O684" s="8" t="str">
        <f t="shared" si="43"/>
        <v/>
      </c>
      <c r="R684" s="16"/>
    </row>
    <row r="685" spans="1:18" x14ac:dyDescent="0.25">
      <c r="A685" s="10">
        <v>684</v>
      </c>
      <c r="G685" s="16"/>
      <c r="H685" s="18"/>
      <c r="J685" s="8" t="str">
        <f t="shared" si="40"/>
        <v/>
      </c>
      <c r="L685" s="8" t="str">
        <f t="shared" si="41"/>
        <v/>
      </c>
      <c r="N685" s="8" t="str">
        <f t="shared" si="42"/>
        <v/>
      </c>
      <c r="O685" s="8" t="str">
        <f t="shared" si="43"/>
        <v/>
      </c>
      <c r="R685" s="16"/>
    </row>
    <row r="686" spans="1:18" x14ac:dyDescent="0.25">
      <c r="A686" s="10">
        <v>685</v>
      </c>
      <c r="G686" s="16"/>
      <c r="H686" s="18"/>
      <c r="J686" s="8" t="str">
        <f t="shared" si="40"/>
        <v/>
      </c>
      <c r="L686" s="8" t="str">
        <f t="shared" si="41"/>
        <v/>
      </c>
      <c r="N686" s="8" t="str">
        <f t="shared" si="42"/>
        <v/>
      </c>
      <c r="O686" s="8" t="str">
        <f t="shared" si="43"/>
        <v/>
      </c>
      <c r="R686" s="16"/>
    </row>
    <row r="687" spans="1:18" x14ac:dyDescent="0.25">
      <c r="A687" s="10">
        <v>686</v>
      </c>
      <c r="G687" s="16"/>
      <c r="H687" s="18"/>
      <c r="J687" s="8" t="str">
        <f t="shared" si="40"/>
        <v/>
      </c>
      <c r="L687" s="8" t="str">
        <f t="shared" si="41"/>
        <v/>
      </c>
      <c r="N687" s="8" t="str">
        <f t="shared" si="42"/>
        <v/>
      </c>
      <c r="O687" s="8" t="str">
        <f t="shared" si="43"/>
        <v/>
      </c>
      <c r="R687" s="16"/>
    </row>
    <row r="688" spans="1:18" x14ac:dyDescent="0.25">
      <c r="A688" s="10">
        <v>687</v>
      </c>
      <c r="G688" s="16"/>
      <c r="H688" s="18"/>
      <c r="J688" s="8" t="str">
        <f t="shared" si="40"/>
        <v/>
      </c>
      <c r="L688" s="8" t="str">
        <f t="shared" si="41"/>
        <v/>
      </c>
      <c r="N688" s="8" t="str">
        <f t="shared" si="42"/>
        <v/>
      </c>
      <c r="O688" s="8" t="str">
        <f t="shared" si="43"/>
        <v/>
      </c>
      <c r="R688" s="16"/>
    </row>
    <row r="689" spans="1:18" x14ac:dyDescent="0.25">
      <c r="A689" s="10">
        <v>688</v>
      </c>
      <c r="G689" s="16"/>
      <c r="H689" s="18"/>
      <c r="J689" s="8" t="str">
        <f t="shared" si="40"/>
        <v/>
      </c>
      <c r="L689" s="8" t="str">
        <f t="shared" si="41"/>
        <v/>
      </c>
      <c r="N689" s="8" t="str">
        <f t="shared" si="42"/>
        <v/>
      </c>
      <c r="O689" s="8" t="str">
        <f t="shared" si="43"/>
        <v/>
      </c>
      <c r="R689" s="16"/>
    </row>
    <row r="690" spans="1:18" x14ac:dyDescent="0.25">
      <c r="A690" s="10">
        <v>689</v>
      </c>
      <c r="G690" s="16"/>
      <c r="H690" s="18"/>
      <c r="J690" s="8" t="str">
        <f t="shared" si="40"/>
        <v/>
      </c>
      <c r="L690" s="8" t="str">
        <f t="shared" si="41"/>
        <v/>
      </c>
      <c r="N690" s="8" t="str">
        <f t="shared" si="42"/>
        <v/>
      </c>
      <c r="O690" s="8" t="str">
        <f t="shared" si="43"/>
        <v/>
      </c>
      <c r="R690" s="16"/>
    </row>
    <row r="691" spans="1:18" x14ac:dyDescent="0.25">
      <c r="A691" s="10">
        <v>690</v>
      </c>
      <c r="G691" s="16"/>
      <c r="H691" s="18"/>
      <c r="J691" s="8" t="str">
        <f t="shared" si="40"/>
        <v/>
      </c>
      <c r="L691" s="8" t="str">
        <f t="shared" si="41"/>
        <v/>
      </c>
      <c r="N691" s="8" t="str">
        <f t="shared" si="42"/>
        <v/>
      </c>
      <c r="O691" s="8" t="str">
        <f t="shared" si="43"/>
        <v/>
      </c>
      <c r="R691" s="16"/>
    </row>
    <row r="692" spans="1:18" x14ac:dyDescent="0.25">
      <c r="A692" s="10">
        <v>691</v>
      </c>
      <c r="G692" s="16"/>
      <c r="H692" s="18"/>
      <c r="J692" s="8" t="str">
        <f t="shared" si="40"/>
        <v/>
      </c>
      <c r="L692" s="8" t="str">
        <f t="shared" si="41"/>
        <v/>
      </c>
      <c r="N692" s="8" t="str">
        <f t="shared" si="42"/>
        <v/>
      </c>
      <c r="O692" s="8" t="str">
        <f t="shared" si="43"/>
        <v/>
      </c>
      <c r="R692" s="16"/>
    </row>
    <row r="693" spans="1:18" x14ac:dyDescent="0.25">
      <c r="A693" s="10">
        <v>692</v>
      </c>
      <c r="G693" s="16"/>
      <c r="H693" s="18"/>
      <c r="J693" s="8" t="str">
        <f t="shared" si="40"/>
        <v/>
      </c>
      <c r="L693" s="8" t="str">
        <f t="shared" si="41"/>
        <v/>
      </c>
      <c r="N693" s="8" t="str">
        <f t="shared" si="42"/>
        <v/>
      </c>
      <c r="O693" s="8" t="str">
        <f t="shared" si="43"/>
        <v/>
      </c>
      <c r="R693" s="16"/>
    </row>
    <row r="694" spans="1:18" x14ac:dyDescent="0.25">
      <c r="A694" s="10">
        <v>693</v>
      </c>
      <c r="G694" s="16"/>
      <c r="H694" s="18"/>
      <c r="J694" s="8" t="str">
        <f t="shared" si="40"/>
        <v/>
      </c>
      <c r="L694" s="8" t="str">
        <f t="shared" si="41"/>
        <v/>
      </c>
      <c r="N694" s="8" t="str">
        <f t="shared" si="42"/>
        <v/>
      </c>
      <c r="O694" s="8" t="str">
        <f t="shared" si="43"/>
        <v/>
      </c>
      <c r="R694" s="16"/>
    </row>
    <row r="695" spans="1:18" x14ac:dyDescent="0.25">
      <c r="A695" s="10">
        <v>694</v>
      </c>
      <c r="G695" s="16"/>
      <c r="H695" s="18"/>
      <c r="J695" s="8" t="str">
        <f t="shared" si="40"/>
        <v/>
      </c>
      <c r="L695" s="8" t="str">
        <f t="shared" si="41"/>
        <v/>
      </c>
      <c r="N695" s="8" t="str">
        <f t="shared" si="42"/>
        <v/>
      </c>
      <c r="O695" s="8" t="str">
        <f t="shared" si="43"/>
        <v/>
      </c>
      <c r="R695" s="16"/>
    </row>
    <row r="696" spans="1:18" x14ac:dyDescent="0.25">
      <c r="A696" s="10">
        <v>695</v>
      </c>
      <c r="G696" s="16"/>
      <c r="H696" s="18"/>
      <c r="J696" s="8" t="str">
        <f t="shared" si="40"/>
        <v/>
      </c>
      <c r="L696" s="8" t="str">
        <f t="shared" si="41"/>
        <v/>
      </c>
      <c r="N696" s="8" t="str">
        <f t="shared" si="42"/>
        <v/>
      </c>
      <c r="O696" s="8" t="str">
        <f t="shared" si="43"/>
        <v/>
      </c>
      <c r="R696" s="16"/>
    </row>
    <row r="697" spans="1:18" x14ac:dyDescent="0.25">
      <c r="A697" s="10">
        <v>696</v>
      </c>
      <c r="G697" s="16"/>
      <c r="H697" s="18"/>
      <c r="J697" s="8" t="str">
        <f t="shared" si="40"/>
        <v/>
      </c>
      <c r="L697" s="8" t="str">
        <f t="shared" si="41"/>
        <v/>
      </c>
      <c r="N697" s="8" t="str">
        <f t="shared" si="42"/>
        <v/>
      </c>
      <c r="O697" s="8" t="str">
        <f t="shared" si="43"/>
        <v/>
      </c>
      <c r="R697" s="16"/>
    </row>
    <row r="698" spans="1:18" x14ac:dyDescent="0.25">
      <c r="A698" s="10">
        <v>697</v>
      </c>
      <c r="G698" s="16"/>
      <c r="H698" s="18"/>
      <c r="J698" s="8" t="str">
        <f t="shared" si="40"/>
        <v/>
      </c>
      <c r="L698" s="8" t="str">
        <f t="shared" si="41"/>
        <v/>
      </c>
      <c r="N698" s="8" t="str">
        <f t="shared" si="42"/>
        <v/>
      </c>
      <c r="O698" s="8" t="str">
        <f t="shared" si="43"/>
        <v/>
      </c>
      <c r="R698" s="16"/>
    </row>
    <row r="699" spans="1:18" x14ac:dyDescent="0.25">
      <c r="A699" s="10">
        <v>698</v>
      </c>
      <c r="G699" s="16"/>
      <c r="H699" s="18"/>
      <c r="J699" s="8" t="str">
        <f t="shared" si="40"/>
        <v/>
      </c>
      <c r="L699" s="8" t="str">
        <f t="shared" si="41"/>
        <v/>
      </c>
      <c r="N699" s="8" t="str">
        <f t="shared" si="42"/>
        <v/>
      </c>
      <c r="O699" s="8" t="str">
        <f t="shared" si="43"/>
        <v/>
      </c>
      <c r="R699" s="16"/>
    </row>
    <row r="700" spans="1:18" x14ac:dyDescent="0.25">
      <c r="A700" s="10">
        <v>699</v>
      </c>
      <c r="G700" s="16"/>
      <c r="H700" s="18"/>
      <c r="J700" s="8" t="str">
        <f t="shared" si="40"/>
        <v/>
      </c>
      <c r="L700" s="8" t="str">
        <f t="shared" si="41"/>
        <v/>
      </c>
      <c r="N700" s="8" t="str">
        <f t="shared" si="42"/>
        <v/>
      </c>
      <c r="O700" s="8" t="str">
        <f t="shared" si="43"/>
        <v/>
      </c>
      <c r="R700" s="16"/>
    </row>
    <row r="701" spans="1:18" x14ac:dyDescent="0.25">
      <c r="A701" s="10">
        <v>700</v>
      </c>
      <c r="G701" s="16"/>
    </row>
  </sheetData>
  <dataValidations count="4">
    <dataValidation type="list" allowBlank="1" showInputMessage="1" showErrorMessage="1" sqref="V2:V700">
      <formula1>"MALE,FEMALE"</formula1>
    </dataValidation>
    <dataValidation type="list" allowBlank="1" showInputMessage="1" showErrorMessage="1" sqref="X2:X700">
      <formula1>"MW,MM,MJ,WJ,THEO,IRCM,IRCW"</formula1>
    </dataValidation>
    <dataValidation type="list" allowBlank="1" showInputMessage="1" showErrorMessage="1" sqref="W2:W700">
      <formula1>"MISD,FELON"</formula1>
    </dataValidation>
    <dataValidation type="list" allowBlank="1" showInputMessage="1" showErrorMessage="1" sqref="P2:P700">
      <formula1>"Y,N"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gutierrezr</dc:creator>
  <cp:lastModifiedBy>Dodd, Hannah</cp:lastModifiedBy>
  <dcterms:created xsi:type="dcterms:W3CDTF">2009-11-12T21:30:10Z</dcterms:created>
  <dcterms:modified xsi:type="dcterms:W3CDTF">2010-12-15T20:41:15Z</dcterms:modified>
</cp:coreProperties>
</file>